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9075" tabRatio="679" firstSheet="3" activeTab="7"/>
  </bookViews>
  <sheets>
    <sheet name="大会役員・競技役員" sheetId="1" r:id="rId1"/>
    <sheet name="大会要項" sheetId="4" r:id="rId2"/>
    <sheet name="規定演技" sheetId="5" r:id="rId3"/>
    <sheet name="競技進行表" sheetId="8" r:id="rId4"/>
    <sheet name="タイムスケジュール" sheetId="2" r:id="rId5"/>
    <sheet name="参加団体一覧" sheetId="9" r:id="rId6"/>
    <sheet name="ミドル・小低男女" sheetId="15" r:id="rId7"/>
    <sheet name="小高男女" sheetId="16" r:id="rId8"/>
    <sheet name="中学男女" sheetId="17" r:id="rId9"/>
    <sheet name="高・大以上男女・県対抗" sheetId="18" r:id="rId10"/>
    <sheet name="歴代優勝者" sheetId="14" r:id="rId11"/>
  </sheets>
  <definedNames>
    <definedName name="_xlnm.Print_Area" localSheetId="1">大会要項!$A$1:$J$63</definedName>
    <definedName name="オザワ_ユナ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8" l="1"/>
  <c r="C41" i="8" l="1"/>
  <c r="C33" i="8"/>
  <c r="C34" i="8" s="1"/>
  <c r="C35" i="8" s="1"/>
  <c r="C36" i="8" s="1"/>
  <c r="D11" i="8" l="1"/>
  <c r="C12" i="8" l="1"/>
  <c r="D12" i="8" s="1"/>
  <c r="C13" i="8" s="1"/>
  <c r="D13" i="8" s="1"/>
  <c r="C14" i="8" s="1"/>
  <c r="D14" i="8" s="1"/>
  <c r="C16" i="8" s="1"/>
  <c r="D16" i="8" s="1"/>
  <c r="C17" i="8" s="1"/>
  <c r="D17" i="8" s="1"/>
  <c r="C18" i="8" s="1"/>
  <c r="D18" i="8" s="1"/>
  <c r="C19" i="8" s="1"/>
  <c r="D19" i="8" s="1"/>
  <c r="C20" i="8" s="1"/>
  <c r="D20" i="8" s="1"/>
  <c r="C21" i="8" s="1"/>
  <c r="D21" i="8" s="1"/>
  <c r="C22" i="8" s="1"/>
  <c r="D22" i="8" s="1"/>
</calcChain>
</file>

<file path=xl/sharedStrings.xml><?xml version="1.0" encoding="utf-8"?>
<sst xmlns="http://schemas.openxmlformats.org/spreadsheetml/2006/main" count="1576" uniqueCount="947">
  <si>
    <t>大会役員</t>
    <phoneticPr fontId="1"/>
  </si>
  <si>
    <t>大会委員長</t>
    <rPh sb="0" eb="2">
      <t>タイカイ</t>
    </rPh>
    <rPh sb="2" eb="5">
      <t>イインチョウ</t>
    </rPh>
    <phoneticPr fontId="1"/>
  </si>
  <si>
    <t>大会副委員長</t>
    <rPh sb="0" eb="2">
      <t>タイカイ</t>
    </rPh>
    <rPh sb="2" eb="6">
      <t>フクイインチョウ</t>
    </rPh>
    <phoneticPr fontId="1"/>
  </si>
  <si>
    <t>大会委員</t>
    <rPh sb="0" eb="2">
      <t>タイカイ</t>
    </rPh>
    <rPh sb="2" eb="4">
      <t>イイン</t>
    </rPh>
    <phoneticPr fontId="1"/>
  </si>
  <si>
    <t>堀　内　担　志</t>
    <rPh sb="0" eb="1">
      <t>ホリ</t>
    </rPh>
    <rPh sb="2" eb="3">
      <t>ウチ</t>
    </rPh>
    <rPh sb="4" eb="5">
      <t>タン</t>
    </rPh>
    <rPh sb="6" eb="7">
      <t>シ</t>
    </rPh>
    <phoneticPr fontId="1"/>
  </si>
  <si>
    <t>河　村　和　浩</t>
    <rPh sb="0" eb="1">
      <t>カワ</t>
    </rPh>
    <rPh sb="2" eb="3">
      <t>ムラ</t>
    </rPh>
    <rPh sb="4" eb="5">
      <t>ワ</t>
    </rPh>
    <rPh sb="6" eb="7">
      <t>ヒロシ</t>
    </rPh>
    <phoneticPr fontId="1"/>
  </si>
  <si>
    <t>白　川　豊　和</t>
    <rPh sb="0" eb="1">
      <t>シロ</t>
    </rPh>
    <rPh sb="2" eb="3">
      <t>カワ</t>
    </rPh>
    <rPh sb="4" eb="5">
      <t>ユタカ</t>
    </rPh>
    <rPh sb="6" eb="7">
      <t>ワ</t>
    </rPh>
    <phoneticPr fontId="1"/>
  </si>
  <si>
    <t>稲　留　和　成</t>
    <rPh sb="0" eb="1">
      <t>イネ</t>
    </rPh>
    <rPh sb="2" eb="3">
      <t>トメ</t>
    </rPh>
    <rPh sb="4" eb="5">
      <t>ワ</t>
    </rPh>
    <rPh sb="6" eb="7">
      <t>シゲル</t>
    </rPh>
    <phoneticPr fontId="1"/>
  </si>
  <si>
    <t>河　村　和　哉</t>
    <rPh sb="0" eb="1">
      <t>カワ</t>
    </rPh>
    <rPh sb="2" eb="3">
      <t>ムラ</t>
    </rPh>
    <rPh sb="4" eb="5">
      <t>ワ</t>
    </rPh>
    <rPh sb="6" eb="7">
      <t>ハジメ</t>
    </rPh>
    <phoneticPr fontId="1"/>
  </si>
  <si>
    <t>竹　嵜　道　夫</t>
    <rPh sb="0" eb="1">
      <t>タケ</t>
    </rPh>
    <rPh sb="2" eb="3">
      <t>サキ</t>
    </rPh>
    <rPh sb="4" eb="5">
      <t>ミチ</t>
    </rPh>
    <rPh sb="6" eb="7">
      <t>オット</t>
    </rPh>
    <phoneticPr fontId="1"/>
  </si>
  <si>
    <t>川　中　幸　明</t>
    <rPh sb="0" eb="1">
      <t>カワ</t>
    </rPh>
    <rPh sb="2" eb="3">
      <t>チュウ</t>
    </rPh>
    <rPh sb="4" eb="5">
      <t>コウ</t>
    </rPh>
    <rPh sb="6" eb="7">
      <t>アキラ</t>
    </rPh>
    <phoneticPr fontId="1"/>
  </si>
  <si>
    <t>皿　良　五　夫</t>
    <rPh sb="0" eb="1">
      <t>サラ</t>
    </rPh>
    <rPh sb="2" eb="3">
      <t>リョウ</t>
    </rPh>
    <rPh sb="4" eb="5">
      <t>イ</t>
    </rPh>
    <rPh sb="6" eb="7">
      <t>オット</t>
    </rPh>
    <phoneticPr fontId="1"/>
  </si>
  <si>
    <t>競技役員</t>
    <rPh sb="0" eb="2">
      <t>キョウギ</t>
    </rPh>
    <rPh sb="2" eb="4">
      <t>ヤクイン</t>
    </rPh>
    <phoneticPr fontId="1"/>
  </si>
  <si>
    <t>競技委員長</t>
    <rPh sb="0" eb="2">
      <t>キョウギ</t>
    </rPh>
    <rPh sb="2" eb="5">
      <t>イインチョウ</t>
    </rPh>
    <phoneticPr fontId="1"/>
  </si>
  <si>
    <t>審判長</t>
    <rPh sb="0" eb="2">
      <t>シンパン</t>
    </rPh>
    <rPh sb="2" eb="3">
      <t>チョウ</t>
    </rPh>
    <phoneticPr fontId="1"/>
  </si>
  <si>
    <t>審判員</t>
    <rPh sb="0" eb="3">
      <t>シンパンイン</t>
    </rPh>
    <phoneticPr fontId="1"/>
  </si>
  <si>
    <t>フロアマネージャー</t>
    <phoneticPr fontId="1"/>
  </si>
  <si>
    <t>集計・記録</t>
    <rPh sb="0" eb="2">
      <t>シュウケイ</t>
    </rPh>
    <rPh sb="3" eb="5">
      <t>キロク</t>
    </rPh>
    <phoneticPr fontId="1"/>
  </si>
  <si>
    <t>ビデオ</t>
    <phoneticPr fontId="1"/>
  </si>
  <si>
    <t>受付・総務</t>
    <rPh sb="0" eb="2">
      <t>ウケツケ</t>
    </rPh>
    <rPh sb="3" eb="5">
      <t>ソウム</t>
    </rPh>
    <phoneticPr fontId="1"/>
  </si>
  <si>
    <t>栫　　　浩 　三</t>
    <rPh sb="0" eb="1">
      <t>カコイ</t>
    </rPh>
    <rPh sb="4" eb="5">
      <t>ヒロシ</t>
    </rPh>
    <rPh sb="7" eb="8">
      <t>サン</t>
    </rPh>
    <phoneticPr fontId="1"/>
  </si>
  <si>
    <t>大会名誉会長</t>
    <rPh sb="0" eb="2">
      <t>タイカイ</t>
    </rPh>
    <rPh sb="2" eb="4">
      <t>メイヨ</t>
    </rPh>
    <rPh sb="4" eb="6">
      <t>カイチョウ</t>
    </rPh>
    <phoneticPr fontId="1"/>
  </si>
  <si>
    <t>田　中　清　晴</t>
    <rPh sb="0" eb="1">
      <t>タ</t>
    </rPh>
    <rPh sb="2" eb="3">
      <t>チュウ</t>
    </rPh>
    <rPh sb="4" eb="5">
      <t>セイ</t>
    </rPh>
    <rPh sb="6" eb="7">
      <t>ハル</t>
    </rPh>
    <phoneticPr fontId="1"/>
  </si>
  <si>
    <t>　　　≪九州トランポリン連盟名誉会長≫</t>
    <rPh sb="4" eb="6">
      <t>キュウシュウ</t>
    </rPh>
    <rPh sb="12" eb="14">
      <t>レンメイ</t>
    </rPh>
    <rPh sb="14" eb="16">
      <t>メイヨ</t>
    </rPh>
    <rPh sb="16" eb="18">
      <t>カイチョウ</t>
    </rPh>
    <phoneticPr fontId="1"/>
  </si>
  <si>
    <t>高　田　裕　一</t>
    <rPh sb="0" eb="1">
      <t>コウ</t>
    </rPh>
    <rPh sb="2" eb="3">
      <t>タ</t>
    </rPh>
    <rPh sb="4" eb="5">
      <t>ユウ</t>
    </rPh>
    <rPh sb="6" eb="7">
      <t>イチ</t>
    </rPh>
    <phoneticPr fontId="1"/>
  </si>
  <si>
    <t>　　　≪九州トランポリン連盟副会長≫</t>
    <phoneticPr fontId="1"/>
  </si>
  <si>
    <t>　　　≪九州トランポリン連盟理事長≫</t>
    <phoneticPr fontId="1"/>
  </si>
  <si>
    <t>　　　≪九州トランポリン連盟理事≫</t>
    <phoneticPr fontId="1"/>
  </si>
  <si>
    <t>部門別決勝</t>
    <rPh sb="0" eb="2">
      <t>ブモン</t>
    </rPh>
    <rPh sb="2" eb="3">
      <t>ベツ</t>
    </rPh>
    <rPh sb="3" eb="5">
      <t>ケッショウ</t>
    </rPh>
    <phoneticPr fontId="4"/>
  </si>
  <si>
    <t>9；00</t>
    <phoneticPr fontId="4"/>
  </si>
  <si>
    <t>部門別予選</t>
    <rPh sb="0" eb="2">
      <t>ブモン</t>
    </rPh>
    <rPh sb="2" eb="3">
      <t>ベツ</t>
    </rPh>
    <rPh sb="3" eb="5">
      <t>ヨセン</t>
    </rPh>
    <phoneticPr fontId="4"/>
  </si>
  <si>
    <t>カッティング</t>
    <phoneticPr fontId="4"/>
  </si>
  <si>
    <t>表彰式・閉会式</t>
    <rPh sb="0" eb="3">
      <t>ヒョウショウシキ</t>
    </rPh>
    <rPh sb="4" eb="7">
      <t>ヘイカイシキ</t>
    </rPh>
    <phoneticPr fontId="4"/>
  </si>
  <si>
    <t>参　加　団　体　一　覧　表</t>
    <rPh sb="0" eb="1">
      <t>サン</t>
    </rPh>
    <rPh sb="2" eb="3">
      <t>カ</t>
    </rPh>
    <rPh sb="4" eb="5">
      <t>ダン</t>
    </rPh>
    <rPh sb="6" eb="7">
      <t>カラダ</t>
    </rPh>
    <rPh sb="8" eb="9">
      <t>イチ</t>
    </rPh>
    <rPh sb="10" eb="11">
      <t>ラン</t>
    </rPh>
    <rPh sb="12" eb="13">
      <t>ヒョウ</t>
    </rPh>
    <phoneticPr fontId="1"/>
  </si>
  <si>
    <t>県　名</t>
    <rPh sb="0" eb="1">
      <t>ケン</t>
    </rPh>
    <rPh sb="2" eb="3">
      <t>メイ</t>
    </rPh>
    <phoneticPr fontId="1"/>
  </si>
  <si>
    <t>チ　ー　ム　名</t>
    <rPh sb="6" eb="7">
      <t>メイ</t>
    </rPh>
    <phoneticPr fontId="1"/>
  </si>
  <si>
    <t>参加人数</t>
    <rPh sb="0" eb="2">
      <t>サンカ</t>
    </rPh>
    <rPh sb="2" eb="4">
      <t>ニンズウ</t>
    </rPh>
    <phoneticPr fontId="1"/>
  </si>
  <si>
    <t>沖縄県</t>
    <rPh sb="0" eb="1">
      <t>オキ</t>
    </rPh>
    <rPh sb="1" eb="2">
      <t>ナワ</t>
    </rPh>
    <rPh sb="2" eb="3">
      <t>ケン</t>
    </rPh>
    <phoneticPr fontId="1"/>
  </si>
  <si>
    <t>鹿児島県</t>
    <rPh sb="0" eb="4">
      <t>カゴシマケン</t>
    </rPh>
    <phoneticPr fontId="1"/>
  </si>
  <si>
    <t>トランポリンクラブRARA</t>
    <phoneticPr fontId="1"/>
  </si>
  <si>
    <t>宮崎県</t>
    <rPh sb="0" eb="3">
      <t>ミヤザキケン</t>
    </rPh>
    <phoneticPr fontId="1"/>
  </si>
  <si>
    <t>熊本県</t>
    <rPh sb="0" eb="3">
      <t>クマモトケン</t>
    </rPh>
    <phoneticPr fontId="1"/>
  </si>
  <si>
    <t>熊本トランポリンクラブ</t>
    <rPh sb="0" eb="2">
      <t>クマモト</t>
    </rPh>
    <phoneticPr fontId="1"/>
  </si>
  <si>
    <t>八代トランポリンクラブ</t>
    <rPh sb="0" eb="2">
      <t>ヤツシロ</t>
    </rPh>
    <phoneticPr fontId="1"/>
  </si>
  <si>
    <t>大分県</t>
    <rPh sb="0" eb="3">
      <t>オオイタケン</t>
    </rPh>
    <phoneticPr fontId="1"/>
  </si>
  <si>
    <t>みえトランポリンクラブ</t>
    <phoneticPr fontId="1"/>
  </si>
  <si>
    <t>福岡県</t>
    <rPh sb="0" eb="3">
      <t>フクオカケン</t>
    </rPh>
    <phoneticPr fontId="1"/>
  </si>
  <si>
    <t>スペースウォーク</t>
    <phoneticPr fontId="1"/>
  </si>
  <si>
    <t>又　吉　健　一</t>
    <rPh sb="0" eb="1">
      <t>マタ</t>
    </rPh>
    <rPh sb="2" eb="3">
      <t>キチ</t>
    </rPh>
    <rPh sb="4" eb="5">
      <t>ケン</t>
    </rPh>
    <rPh sb="6" eb="7">
      <t>イチ</t>
    </rPh>
    <phoneticPr fontId="1"/>
  </si>
  <si>
    <t>開館</t>
    <rPh sb="0" eb="2">
      <t>カイカン</t>
    </rPh>
    <phoneticPr fontId="1"/>
  </si>
  <si>
    <t>　8:00</t>
    <phoneticPr fontId="1"/>
  </si>
  <si>
    <t>開会式</t>
    <rPh sb="0" eb="3">
      <t>カイカイシキ</t>
    </rPh>
    <phoneticPr fontId="1"/>
  </si>
  <si>
    <t>グループ</t>
    <phoneticPr fontId="1"/>
  </si>
  <si>
    <t>練習開始　　予定時間</t>
    <rPh sb="0" eb="2">
      <t>レンシュウ</t>
    </rPh>
    <rPh sb="2" eb="4">
      <t>カイシ</t>
    </rPh>
    <rPh sb="6" eb="8">
      <t>ヨテイ</t>
    </rPh>
    <rPh sb="8" eb="10">
      <t>ジカン</t>
    </rPh>
    <phoneticPr fontId="1"/>
  </si>
  <si>
    <t>試技開始　　予定時間</t>
    <rPh sb="0" eb="1">
      <t>シ</t>
    </rPh>
    <rPh sb="2" eb="4">
      <t>カイシ</t>
    </rPh>
    <rPh sb="6" eb="8">
      <t>ヨテイ</t>
    </rPh>
    <rPh sb="8" eb="10">
      <t>ジカン</t>
    </rPh>
    <phoneticPr fontId="1"/>
  </si>
  <si>
    <t>A台</t>
    <rPh sb="1" eb="2">
      <t>ダイ</t>
    </rPh>
    <phoneticPr fontId="1"/>
  </si>
  <si>
    <t>B台</t>
    <rPh sb="1" eb="2">
      <t>ダイ</t>
    </rPh>
    <phoneticPr fontId="1"/>
  </si>
  <si>
    <t>部門</t>
    <rPh sb="0" eb="2">
      <t>ブモン</t>
    </rPh>
    <phoneticPr fontId="1"/>
  </si>
  <si>
    <t>試技順</t>
    <rPh sb="0" eb="2">
      <t>シギ</t>
    </rPh>
    <rPh sb="2" eb="3">
      <t>ジュン</t>
    </rPh>
    <phoneticPr fontId="1"/>
  </si>
  <si>
    <t>ミドル女</t>
    <rPh sb="3" eb="4">
      <t>ジョ</t>
    </rPh>
    <phoneticPr fontId="1"/>
  </si>
  <si>
    <t>高校以上女</t>
    <rPh sb="0" eb="2">
      <t>コウコウ</t>
    </rPh>
    <rPh sb="2" eb="4">
      <t>イジョウ</t>
    </rPh>
    <rPh sb="4" eb="5">
      <t>オンナ</t>
    </rPh>
    <phoneticPr fontId="1"/>
  </si>
  <si>
    <t>開始予定　　時間</t>
    <rPh sb="0" eb="2">
      <t>カイシ</t>
    </rPh>
    <rPh sb="2" eb="4">
      <t>ヨテイ</t>
    </rPh>
    <rPh sb="6" eb="8">
      <t>ジカン</t>
    </rPh>
    <phoneticPr fontId="1"/>
  </si>
  <si>
    <t>アップ時間</t>
    <rPh sb="3" eb="5">
      <t>ジカン</t>
    </rPh>
    <phoneticPr fontId="1"/>
  </si>
  <si>
    <t>ミドル男</t>
    <rPh sb="3" eb="4">
      <t>ダン</t>
    </rPh>
    <phoneticPr fontId="1"/>
  </si>
  <si>
    <t>　9:00</t>
    <phoneticPr fontId="1"/>
  </si>
  <si>
    <t>部門別決勝</t>
    <rPh sb="0" eb="2">
      <t>ブモン</t>
    </rPh>
    <rPh sb="2" eb="3">
      <t>ベツ</t>
    </rPh>
    <rPh sb="3" eb="5">
      <t>ケッショウ</t>
    </rPh>
    <phoneticPr fontId="1"/>
  </si>
  <si>
    <t>※進行状況により開始時間の繰り上げ、繰り下げを行いますのでアナウンスに注意してください</t>
    <rPh sb="1" eb="3">
      <t>シンコウ</t>
    </rPh>
    <rPh sb="3" eb="5">
      <t>ジョウキョウ</t>
    </rPh>
    <rPh sb="8" eb="10">
      <t>カイシ</t>
    </rPh>
    <rPh sb="10" eb="12">
      <t>ジカン</t>
    </rPh>
    <rPh sb="13" eb="14">
      <t>ク</t>
    </rPh>
    <rPh sb="15" eb="16">
      <t>ア</t>
    </rPh>
    <rPh sb="18" eb="19">
      <t>ク</t>
    </rPh>
    <rPh sb="20" eb="21">
      <t>サ</t>
    </rPh>
    <rPh sb="23" eb="24">
      <t>オコナ</t>
    </rPh>
    <rPh sb="35" eb="37">
      <t>チュウイ</t>
    </rPh>
    <phoneticPr fontId="1"/>
  </si>
  <si>
    <t>表彰式・閉会式</t>
    <rPh sb="0" eb="3">
      <t>ヒョウショウシキ</t>
    </rPh>
    <rPh sb="4" eb="7">
      <t>ヘイカイシキ</t>
    </rPh>
    <phoneticPr fontId="1"/>
  </si>
  <si>
    <t>１　 ～　１０</t>
    <phoneticPr fontId="1"/>
  </si>
  <si>
    <t>１ 　～　１０</t>
    <phoneticPr fontId="1"/>
  </si>
  <si>
    <t>A　　I　　R　　F　　L　　O　　A　　T</t>
    <phoneticPr fontId="1"/>
  </si>
  <si>
    <t>カッティング</t>
    <phoneticPr fontId="1"/>
  </si>
  <si>
    <t>受付</t>
    <rPh sb="0" eb="2">
      <t>ウケツケ</t>
    </rPh>
    <phoneticPr fontId="1"/>
  </si>
  <si>
    <t xml:space="preserve">　　　　　　 ①ダブルスポッター（トランポリン両サイドでスポッターマットを持つこと）を推奨する。 </t>
  </si>
  <si>
    <t xml:space="preserve">　　　　　　 ②シングルスポッター（トランポリン片側でスポッターマットを持つこと）を義務とする。 </t>
  </si>
  <si>
    <r>
      <rPr>
        <sz val="10"/>
        <color rgb="FF000000"/>
        <rFont val="ＭＳ Ｐゴシック"/>
        <family val="3"/>
        <charset val="128"/>
      </rPr>
      <t>※今大会の</t>
    </r>
    <r>
      <rPr>
        <sz val="10"/>
        <color rgb="FF000000"/>
        <rFont val="ＭＳ Ｐゴシック"/>
        <family val="3"/>
        <charset val="128"/>
        <scheme val="minor"/>
      </rPr>
      <t xml:space="preserve">スポッターの配置について </t>
    </r>
    <rPh sb="1" eb="4">
      <t>コンタイカイ</t>
    </rPh>
    <phoneticPr fontId="1"/>
  </si>
  <si>
    <t>小学生高女</t>
    <rPh sb="0" eb="2">
      <t>ショウガク</t>
    </rPh>
    <rPh sb="2" eb="3">
      <t>セイ</t>
    </rPh>
    <rPh sb="3" eb="4">
      <t>コウ</t>
    </rPh>
    <rPh sb="4" eb="5">
      <t>オンナ</t>
    </rPh>
    <phoneticPr fontId="1"/>
  </si>
  <si>
    <t>小学生低男子</t>
    <rPh sb="0" eb="2">
      <t>ショウガク</t>
    </rPh>
    <rPh sb="2" eb="3">
      <t>セイ</t>
    </rPh>
    <rPh sb="3" eb="4">
      <t>テイ</t>
    </rPh>
    <rPh sb="4" eb="5">
      <t>オトコ</t>
    </rPh>
    <rPh sb="5" eb="6">
      <t>シ</t>
    </rPh>
    <phoneticPr fontId="1"/>
  </si>
  <si>
    <t>中学生女子</t>
    <rPh sb="0" eb="3">
      <t>チュウガクセイ</t>
    </rPh>
    <rPh sb="3" eb="5">
      <t>ジョシ</t>
    </rPh>
    <phoneticPr fontId="1"/>
  </si>
  <si>
    <t>中学生男子</t>
    <rPh sb="0" eb="3">
      <t>チュウガクセイ</t>
    </rPh>
    <rPh sb="3" eb="5">
      <t>ダンシ</t>
    </rPh>
    <phoneticPr fontId="1"/>
  </si>
  <si>
    <t>高校生以上男子</t>
    <rPh sb="0" eb="3">
      <t>コウコウセイ</t>
    </rPh>
    <rPh sb="3" eb="5">
      <t>イジョウ</t>
    </rPh>
    <rPh sb="5" eb="7">
      <t>ダンシ</t>
    </rPh>
    <phoneticPr fontId="1"/>
  </si>
  <si>
    <t>高校生以上女子</t>
    <rPh sb="0" eb="3">
      <t>コウコウセイ</t>
    </rPh>
    <rPh sb="3" eb="5">
      <t>イジョウ</t>
    </rPh>
    <rPh sb="5" eb="7">
      <t>ジョシ</t>
    </rPh>
    <phoneticPr fontId="1"/>
  </si>
  <si>
    <t>小学生高女</t>
    <phoneticPr fontId="1"/>
  </si>
  <si>
    <t>　8:15</t>
    <phoneticPr fontId="1"/>
  </si>
  <si>
    <t>大会会長</t>
    <rPh sb="0" eb="2">
      <t>タイカイ</t>
    </rPh>
    <rPh sb="2" eb="4">
      <t>カイチョウ</t>
    </rPh>
    <phoneticPr fontId="1"/>
  </si>
  <si>
    <t>1　～　10</t>
  </si>
  <si>
    <t>1　～　10</t>
    <phoneticPr fontId="1"/>
  </si>
  <si>
    <t>1　～　10</t>
    <phoneticPr fontId="1"/>
  </si>
  <si>
    <t>1　～　10</t>
    <phoneticPr fontId="1"/>
  </si>
  <si>
    <t>1　～　10</t>
    <phoneticPr fontId="1"/>
  </si>
  <si>
    <t>高校以上男</t>
    <rPh sb="0" eb="2">
      <t>コウコウ</t>
    </rPh>
    <rPh sb="2" eb="4">
      <t>イジョウ</t>
    </rPh>
    <rPh sb="4" eb="5">
      <t>オトコ</t>
    </rPh>
    <phoneticPr fontId="1"/>
  </si>
  <si>
    <t>小学生低女</t>
    <rPh sb="0" eb="2">
      <t>ショウガク</t>
    </rPh>
    <rPh sb="2" eb="3">
      <t>セイ</t>
    </rPh>
    <rPh sb="3" eb="4">
      <t>テイ</t>
    </rPh>
    <rPh sb="4" eb="5">
      <t>オンナ</t>
    </rPh>
    <phoneticPr fontId="1"/>
  </si>
  <si>
    <t>小学生高男</t>
    <rPh sb="0" eb="2">
      <t>ショウガク</t>
    </rPh>
    <rPh sb="2" eb="3">
      <t>セイ</t>
    </rPh>
    <rPh sb="3" eb="4">
      <t>コウ</t>
    </rPh>
    <rPh sb="4" eb="5">
      <t>オトコ</t>
    </rPh>
    <phoneticPr fontId="1"/>
  </si>
  <si>
    <t>中学生男</t>
    <rPh sb="0" eb="2">
      <t>チュウガク</t>
    </rPh>
    <rPh sb="2" eb="3">
      <t>セイ</t>
    </rPh>
    <rPh sb="3" eb="4">
      <t>オトコ</t>
    </rPh>
    <phoneticPr fontId="1"/>
  </si>
  <si>
    <t>中学生女</t>
    <rPh sb="0" eb="2">
      <t>チュウガク</t>
    </rPh>
    <rPh sb="2" eb="3">
      <t>セイ</t>
    </rPh>
    <rPh sb="3" eb="4">
      <t>オンナ</t>
    </rPh>
    <phoneticPr fontId="1"/>
  </si>
  <si>
    <t>1　～　9</t>
    <phoneticPr fontId="1"/>
  </si>
  <si>
    <t>20分</t>
    <rPh sb="2" eb="3">
      <t>フン</t>
    </rPh>
    <phoneticPr fontId="1"/>
  </si>
  <si>
    <t>県　対　抗　競　技</t>
    <rPh sb="0" eb="1">
      <t>ケン</t>
    </rPh>
    <rPh sb="2" eb="3">
      <t>タイ</t>
    </rPh>
    <rPh sb="4" eb="5">
      <t>コウ</t>
    </rPh>
    <rPh sb="6" eb="7">
      <t>セリ</t>
    </rPh>
    <rPh sb="8" eb="9">
      <t>ワザ</t>
    </rPh>
    <phoneticPr fontId="1"/>
  </si>
  <si>
    <t>昼　休　み</t>
    <rPh sb="0" eb="1">
      <t>ヒル</t>
    </rPh>
    <rPh sb="2" eb="3">
      <t>キュウ</t>
    </rPh>
    <phoneticPr fontId="1"/>
  </si>
  <si>
    <t>昼　休　み　県対抗競技選手フリー練習</t>
    <rPh sb="0" eb="1">
      <t>ヒル</t>
    </rPh>
    <rPh sb="2" eb="3">
      <t>キュウ</t>
    </rPh>
    <rPh sb="6" eb="11">
      <t>ケンタイコウキョウギ</t>
    </rPh>
    <rPh sb="11" eb="13">
      <t>センシュ</t>
    </rPh>
    <rPh sb="16" eb="18">
      <t>レンシュウ</t>
    </rPh>
    <phoneticPr fontId="1"/>
  </si>
  <si>
    <t>競　技　進　行　表</t>
    <rPh sb="0" eb="1">
      <t>セリ</t>
    </rPh>
    <rPh sb="2" eb="3">
      <t>ワザ</t>
    </rPh>
    <rPh sb="4" eb="5">
      <t>ススム</t>
    </rPh>
    <rPh sb="6" eb="7">
      <t>ギョウ</t>
    </rPh>
    <rPh sb="8" eb="9">
      <t>ヒョウ</t>
    </rPh>
    <phoneticPr fontId="1"/>
  </si>
  <si>
    <t>※各部門ごとに20分のウォーミングアップ(確約3本)後、試技を実施</t>
    <rPh sb="1" eb="2">
      <t>カク</t>
    </rPh>
    <rPh sb="2" eb="4">
      <t>ブモン</t>
    </rPh>
    <rPh sb="9" eb="10">
      <t>フン</t>
    </rPh>
    <rPh sb="26" eb="27">
      <t>ゴ</t>
    </rPh>
    <rPh sb="28" eb="30">
      <t>シギ</t>
    </rPh>
    <rPh sb="31" eb="33">
      <t>ジッシ</t>
    </rPh>
    <phoneticPr fontId="1"/>
  </si>
  <si>
    <t>受　　付</t>
    <phoneticPr fontId="1"/>
  </si>
  <si>
    <t>休憩</t>
    <phoneticPr fontId="1"/>
  </si>
  <si>
    <t>県対抗決勝</t>
    <rPh sb="0" eb="1">
      <t>ケン</t>
    </rPh>
    <rPh sb="1" eb="3">
      <t>タイコウ</t>
    </rPh>
    <rPh sb="3" eb="5">
      <t>ケッショウ</t>
    </rPh>
    <phoneticPr fontId="1"/>
  </si>
  <si>
    <t>競技カード
提出</t>
    <rPh sb="0" eb="2">
      <t>キョウギ</t>
    </rPh>
    <rPh sb="6" eb="8">
      <t>テイシュツ</t>
    </rPh>
    <phoneticPr fontId="1"/>
  </si>
  <si>
    <t>  １回捻り腰落ち</t>
  </si>
  <si>
    <t>  スイブル・ヒップス</t>
  </si>
  <si>
    <t>  閉脚跳び</t>
  </si>
  <si>
    <t>  開脚跳び</t>
  </si>
  <si>
    <t>  １／２捻り腹落ち</t>
  </si>
  <si>
    <t>  腹落ち(空中姿勢は抱え型)</t>
  </si>
  <si>
    <t>  立つ</t>
  </si>
  <si>
    <t>  ピルエット</t>
  </si>
  <si>
    <t>  腰落ち</t>
  </si>
  <si>
    <t>  ローラー</t>
  </si>
  <si>
    <t>  立つ</t>
  </si>
  <si>
    <t>  ピルエット</t>
  </si>
  <si>
    <t>　背落ち（空中姿勢は伸び型）</t>
  </si>
  <si>
    <t>　立つ</t>
  </si>
  <si>
    <t>　開脚跳び</t>
  </si>
  <si>
    <t>  スイブル・ヒップス</t>
  </si>
  <si>
    <t>　ターンテーブル</t>
  </si>
  <si>
    <t xml:space="preserve">　よつんばい落ち　 </t>
  </si>
  <si>
    <t>　前方宙返り（抱え型）</t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</si>
  <si>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</si>
  <si>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</si>
  <si>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</si>
  <si>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</si>
  <si>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</si>
  <si>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</si>
  <si>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</si>
  <si>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</si>
  <si>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</si>
  <si>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</si>
  <si>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【 ミドルクラス 】</t>
    <phoneticPr fontId="1"/>
  </si>
  <si>
    <t>【 小学生低学年 】</t>
    <rPh sb="4" eb="5">
      <t>セイ</t>
    </rPh>
    <phoneticPr fontId="1"/>
  </si>
  <si>
    <t>【 中学生以上 】</t>
    <phoneticPr fontId="1"/>
  </si>
  <si>
    <t>開　　催　　要　　項</t>
  </si>
  <si>
    <t>競技部門　：　① 個人競技 ミドルクラスの部　男・女</t>
  </si>
  <si>
    <t>　　　　　　　　　　　　　　　　　小学生高学年の部　男・女</t>
    <phoneticPr fontId="1"/>
  </si>
  <si>
    <t>　　　　　　　　　＜規定演技＞</t>
    <phoneticPr fontId="1"/>
  </si>
  <si>
    <t>　　　　　　　　　・別紙参照願います。</t>
    <phoneticPr fontId="1"/>
  </si>
  <si>
    <t>　　　　　　　　　＜クラス別個人男女の部＞　</t>
    <phoneticPr fontId="1"/>
  </si>
  <si>
    <t>　　　　　　　　　・予選は、規定演技(演技点+跳躍時間点のみ)と自由演技(演技点＋難度点+跳躍時間点)</t>
    <phoneticPr fontId="1"/>
  </si>
  <si>
    <t>　　　　　　　　　　を実施、その合計得点の上位１０人が決勝へ進む。</t>
    <phoneticPr fontId="1"/>
  </si>
  <si>
    <t>　　　　　　　　　・参加人数が１０人以下でも予選は実施する。</t>
    <phoneticPr fontId="1"/>
  </si>
  <si>
    <t>　　　　　　　　　・決勝は自由演技一本を実施し、予選得点との総合計得点を競う。</t>
    <phoneticPr fontId="1"/>
  </si>
  <si>
    <t>　　　　　　　　　＜ミドルクラス男女の部＞</t>
    <phoneticPr fontId="1"/>
  </si>
  <si>
    <t>　　　　　　　　　・部門別区分は設けず、縦回転は１８０°以下(宙返り無し)とする。</t>
    <phoneticPr fontId="1"/>
  </si>
  <si>
    <t>　　　　　　　　　・参加人数が１０人以下でも予選は実施する。</t>
    <phoneticPr fontId="1"/>
  </si>
  <si>
    <t>　　　　　　　　　・決勝は自由演技一本を実施し、予選得点との総合計得点を競う。</t>
    <phoneticPr fontId="1"/>
  </si>
  <si>
    <t>　　　　　　　　　・よつんばい落ちは種目として認めるが、膝落ちは種目として認めない。</t>
    <phoneticPr fontId="1"/>
  </si>
  <si>
    <t>　　　　　　　　　・競技用ﾚｵﾀｰﾄﾞ以外のものを着用した場合、各演技審判は演技点より1.0の減点を行う。</t>
    <phoneticPr fontId="1"/>
  </si>
  <si>
    <t>　　　　　　　　　・予選は、規定演技(演技点のみ)と自由演技(演技点＋難度点)を実施、その合計点上位１０人</t>
    <phoneticPr fontId="1"/>
  </si>
  <si>
    <t>　　　　　　　　　　が決勝へ進む。</t>
    <phoneticPr fontId="1"/>
  </si>
  <si>
    <t>　　　　　　　　　・前年度の１～３位、及び過去２回ミドルクラスで出場している選手は、このクラスでの出場を</t>
    <phoneticPr fontId="1"/>
  </si>
  <si>
    <t>　　　　　　　　　　認めない。</t>
    <phoneticPr fontId="1"/>
  </si>
  <si>
    <t>　　　　　　　＜クラス別個人の部＞</t>
  </si>
  <si>
    <t>　　　　　　　　優勝～３位　…　メダル、賞状</t>
  </si>
  <si>
    <t>　　　　　　　　　＜オープン男女の部＞</t>
    <phoneticPr fontId="1"/>
  </si>
  <si>
    <t>　　　　　　　　　・ミドルクラスを除く予選全クラス（クラス別個人男女の部）を通じて予選得点上位１０位までの</t>
    <phoneticPr fontId="1"/>
  </si>
  <si>
    <t>　　　　　　　　　　選手が自由演技一本を実施し、その得点(演技点＋難度点＋跳躍時間点)を競う。</t>
    <phoneticPr fontId="1"/>
  </si>
  <si>
    <t>　　　　　　　　　　(予選得点は持ち越さない）</t>
    <phoneticPr fontId="1"/>
  </si>
  <si>
    <t>　　　　　　　　　＜県対抗の部＞</t>
    <phoneticPr fontId="1"/>
  </si>
  <si>
    <t>　　　　　　　　　・構成人員は監督者会議にて最終決定する。（監督者会議後の変更は認めない）。</t>
    <phoneticPr fontId="1"/>
  </si>
  <si>
    <t>競技規則　：　①九州トランポリン連盟特別規則</t>
    <phoneticPr fontId="1"/>
  </si>
  <si>
    <r>
      <rPr>
        <sz val="11"/>
        <color theme="0"/>
        <rFont val="ＭＳ Ｐゴシック"/>
        <family val="3"/>
        <charset val="128"/>
        <scheme val="minor"/>
      </rPr>
      <t>競技規則　：　</t>
    </r>
    <r>
      <rPr>
        <sz val="11"/>
        <color theme="1"/>
        <rFont val="ＭＳ Ｐゴシック"/>
        <family val="2"/>
        <charset val="128"/>
        <scheme val="minor"/>
      </rPr>
      <t>② 県対抗競技</t>
    </r>
    <phoneticPr fontId="1"/>
  </si>
  <si>
    <t>　　　　　　　　　②その他は、公益財団法人日本体操協会制定競技規則、審判規則に準ずる。</t>
    <phoneticPr fontId="1"/>
  </si>
  <si>
    <t>表　　彰　　：　＜団体の部＞</t>
    <phoneticPr fontId="1"/>
  </si>
  <si>
    <t>　　　　　　　　２位 ・３位　…　メダル、賞状</t>
    <phoneticPr fontId="1"/>
  </si>
  <si>
    <t>　　　　　　 　　２位 ・３位　…　賞状</t>
    <phoneticPr fontId="1"/>
  </si>
  <si>
    <t>＜ミドルクラス＞</t>
    <phoneticPr fontId="1"/>
  </si>
  <si>
    <t>　　　　　　　　４位 ～６位　…　賞状</t>
    <phoneticPr fontId="1"/>
  </si>
  <si>
    <r>
      <t>　　　 　　　　　優　　　</t>
    </r>
    <r>
      <rPr>
        <sz val="6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勝　…　優勝杯、メダル、賞状</t>
    </r>
    <phoneticPr fontId="1"/>
  </si>
  <si>
    <r>
      <t>　　　　　　　  優　　　</t>
    </r>
    <r>
      <rPr>
        <sz val="6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勝　…　優勝杯、メダル、賞状</t>
    </r>
    <phoneticPr fontId="1"/>
  </si>
  <si>
    <r>
      <t>　　　　 　　　</t>
    </r>
    <r>
      <rPr>
        <sz val="6"/>
        <color theme="1"/>
        <rFont val="ＭＳ Ｐゴシック"/>
        <family val="3"/>
        <charset val="128"/>
        <scheme val="minor"/>
      </rPr>
      <t xml:space="preserve">　   </t>
    </r>
    <r>
      <rPr>
        <sz val="11"/>
        <color theme="1"/>
        <rFont val="ＭＳ Ｐゴシック"/>
        <family val="2"/>
        <charset val="128"/>
        <scheme val="minor"/>
      </rPr>
      <t>４位</t>
    </r>
    <r>
      <rPr>
        <sz val="9"/>
        <color theme="1"/>
        <rFont val="ＭＳ Ｐゴシック"/>
        <family val="3"/>
        <charset val="128"/>
        <scheme val="minor"/>
      </rPr>
      <t>～</t>
    </r>
    <r>
      <rPr>
        <sz val="11"/>
        <color theme="1"/>
        <rFont val="ＭＳ Ｐゴシック"/>
        <family val="2"/>
        <charset val="128"/>
        <scheme val="minor"/>
      </rPr>
      <t>６位　…　賞状　</t>
    </r>
    <phoneticPr fontId="1"/>
  </si>
  <si>
    <r>
      <t>　　　　　　　　４位</t>
    </r>
    <r>
      <rPr>
        <sz val="9"/>
        <color theme="1"/>
        <rFont val="ＭＳ Ｐゴシック"/>
        <family val="3"/>
        <charset val="128"/>
        <scheme val="minor"/>
      </rPr>
      <t>～</t>
    </r>
    <r>
      <rPr>
        <sz val="11"/>
        <color theme="1"/>
        <rFont val="ＭＳ Ｐゴシック"/>
        <family val="2"/>
        <charset val="128"/>
        <scheme val="minor"/>
      </rPr>
      <t>６位　…　賞状</t>
    </r>
    <phoneticPr fontId="1"/>
  </si>
  <si>
    <t>てぃだトランポリンクラブ</t>
    <phoneticPr fontId="1"/>
  </si>
  <si>
    <t>宮崎TC　M.SUNSHINE</t>
    <phoneticPr fontId="1"/>
  </si>
  <si>
    <t>T.C Ultimate</t>
    <phoneticPr fontId="1"/>
  </si>
  <si>
    <t>宮崎　FiRST　Trampoline Club</t>
    <rPh sb="0" eb="2">
      <t>ミヤザキ</t>
    </rPh>
    <phoneticPr fontId="1"/>
  </si>
  <si>
    <t>小林コスモス</t>
    <rPh sb="0" eb="2">
      <t>コバヤシ</t>
    </rPh>
    <phoneticPr fontId="1"/>
  </si>
  <si>
    <t>玉名トランポリンクラブ</t>
    <phoneticPr fontId="1"/>
  </si>
  <si>
    <t>ペピーノブルースカイ トランポリンクラブ</t>
    <phoneticPr fontId="1"/>
  </si>
  <si>
    <t>喜　納　女　美</t>
    <rPh sb="0" eb="1">
      <t>ヨロコ</t>
    </rPh>
    <rPh sb="2" eb="3">
      <t>オサ</t>
    </rPh>
    <rPh sb="4" eb="5">
      <t>オンナ</t>
    </rPh>
    <rPh sb="6" eb="7">
      <t>ミ</t>
    </rPh>
    <phoneticPr fontId="1"/>
  </si>
  <si>
    <t>白　川　豊　和</t>
    <rPh sb="0" eb="1">
      <t>シロ</t>
    </rPh>
    <rPh sb="2" eb="3">
      <t>カワ</t>
    </rPh>
    <rPh sb="4" eb="5">
      <t>ユタカ</t>
    </rPh>
    <rPh sb="6" eb="7">
      <t>カズ</t>
    </rPh>
    <phoneticPr fontId="1"/>
  </si>
  <si>
    <t>稲　留　和　成</t>
    <rPh sb="0" eb="1">
      <t>イナ</t>
    </rPh>
    <rPh sb="2" eb="3">
      <t>トメ</t>
    </rPh>
    <rPh sb="4" eb="5">
      <t>カズ</t>
    </rPh>
    <rPh sb="6" eb="7">
      <t>セイ</t>
    </rPh>
    <phoneticPr fontId="1"/>
  </si>
  <si>
    <t>上　杉　里　香</t>
    <rPh sb="0" eb="1">
      <t>カミ</t>
    </rPh>
    <rPh sb="2" eb="3">
      <t>スギ</t>
    </rPh>
    <rPh sb="4" eb="5">
      <t>リ</t>
    </rPh>
    <rPh sb="6" eb="7">
      <t>カ</t>
    </rPh>
    <phoneticPr fontId="1"/>
  </si>
  <si>
    <t>中　尾　裕　聖</t>
    <rPh sb="0" eb="1">
      <t>チュウ</t>
    </rPh>
    <rPh sb="2" eb="3">
      <t>オ</t>
    </rPh>
    <rPh sb="4" eb="5">
      <t>ユウ</t>
    </rPh>
    <rPh sb="6" eb="7">
      <t>セイ</t>
    </rPh>
    <phoneticPr fontId="1"/>
  </si>
  <si>
    <t>竹　嵜　由　美</t>
    <rPh sb="0" eb="1">
      <t>タケ</t>
    </rPh>
    <rPh sb="2" eb="3">
      <t>サキ</t>
    </rPh>
    <rPh sb="4" eb="5">
      <t>ヨシ</t>
    </rPh>
    <rPh sb="6" eb="7">
      <t>ミ</t>
    </rPh>
    <phoneticPr fontId="1"/>
  </si>
  <si>
    <t>河　村　和　浩</t>
    <rPh sb="0" eb="1">
      <t>カワ</t>
    </rPh>
    <rPh sb="2" eb="3">
      <t>ムラ</t>
    </rPh>
    <rPh sb="4" eb="5">
      <t>カズ</t>
    </rPh>
    <rPh sb="6" eb="7">
      <t>ヒロシ</t>
    </rPh>
    <phoneticPr fontId="1"/>
  </si>
  <si>
    <t>竹　嵜　道　夫</t>
    <rPh sb="0" eb="1">
      <t>タケ</t>
    </rPh>
    <rPh sb="2" eb="3">
      <t>サキ</t>
    </rPh>
    <rPh sb="4" eb="5">
      <t>ドウ</t>
    </rPh>
    <rPh sb="6" eb="7">
      <t>オット</t>
    </rPh>
    <phoneticPr fontId="1"/>
  </si>
  <si>
    <t>楠　富　美　代</t>
    <rPh sb="0" eb="1">
      <t>クスノキ</t>
    </rPh>
    <rPh sb="2" eb="3">
      <t>トミ</t>
    </rPh>
    <rPh sb="4" eb="5">
      <t>ミ</t>
    </rPh>
    <rPh sb="6" eb="7">
      <t>ダイ</t>
    </rPh>
    <phoneticPr fontId="1"/>
  </si>
  <si>
    <t>牧　野　清　孝</t>
    <rPh sb="0" eb="1">
      <t>マキ</t>
    </rPh>
    <rPh sb="2" eb="3">
      <t>ノ</t>
    </rPh>
    <rPh sb="4" eb="5">
      <t>キヨシ</t>
    </rPh>
    <rPh sb="6" eb="7">
      <t>タカシ</t>
    </rPh>
    <phoneticPr fontId="1"/>
  </si>
  <si>
    <t>池　田　成　諒</t>
    <rPh sb="0" eb="1">
      <t>イケ</t>
    </rPh>
    <rPh sb="2" eb="3">
      <t>タ</t>
    </rPh>
    <rPh sb="4" eb="5">
      <t>ナリ</t>
    </rPh>
    <rPh sb="6" eb="7">
      <t>キョウ</t>
    </rPh>
    <phoneticPr fontId="1"/>
  </si>
  <si>
    <t>堀　川　美　保</t>
    <rPh sb="0" eb="1">
      <t>ホリ</t>
    </rPh>
    <rPh sb="2" eb="3">
      <t>カワ</t>
    </rPh>
    <rPh sb="4" eb="5">
      <t>ミ</t>
    </rPh>
    <rPh sb="6" eb="7">
      <t>タモツ</t>
    </rPh>
    <phoneticPr fontId="1"/>
  </si>
  <si>
    <t>河　村　和　哉</t>
    <rPh sb="0" eb="1">
      <t>カワ</t>
    </rPh>
    <rPh sb="2" eb="3">
      <t>ムラ</t>
    </rPh>
    <rPh sb="4" eb="5">
      <t>カズ</t>
    </rPh>
    <rPh sb="6" eb="7">
      <t>ハジメ</t>
    </rPh>
    <phoneticPr fontId="1"/>
  </si>
  <si>
    <t>※各グループごとに20分のウォーミングアップ(確約4本)後、規定演技・自由演技の順に実施</t>
    <rPh sb="11" eb="12">
      <t>フン</t>
    </rPh>
    <rPh sb="23" eb="25">
      <t>カクヤク</t>
    </rPh>
    <rPh sb="26" eb="27">
      <t>ホン</t>
    </rPh>
    <phoneticPr fontId="1"/>
  </si>
  <si>
    <t>　　　　　　　　　　　　　　　　　中学生の部　　　   　男・女</t>
    <phoneticPr fontId="1"/>
  </si>
  <si>
    <t>沖縄県</t>
    <rPh sb="0" eb="2">
      <t>オキナワ</t>
    </rPh>
    <rPh sb="2" eb="3">
      <t>ケン</t>
    </rPh>
    <phoneticPr fontId="1"/>
  </si>
  <si>
    <t>熊本県</t>
    <rPh sb="0" eb="2">
      <t>クマモト</t>
    </rPh>
    <rPh sb="2" eb="3">
      <t>ケン</t>
    </rPh>
    <phoneticPr fontId="1"/>
  </si>
  <si>
    <t>スタートリスト</t>
    <phoneticPr fontId="1"/>
  </si>
  <si>
    <t>【　ミドルクラス　女子　】</t>
    <rPh sb="9" eb="11">
      <t>ジョシ</t>
    </rPh>
    <phoneticPr fontId="1"/>
  </si>
  <si>
    <t>選手名</t>
    <rPh sb="0" eb="3">
      <t>センシュメイ</t>
    </rPh>
    <phoneticPr fontId="1"/>
  </si>
  <si>
    <t>フリガナ</t>
    <phoneticPr fontId="1"/>
  </si>
  <si>
    <t>学年</t>
    <rPh sb="0" eb="2">
      <t>ガクネン</t>
    </rPh>
    <phoneticPr fontId="1"/>
  </si>
  <si>
    <t>A-1</t>
    <phoneticPr fontId="1"/>
  </si>
  <si>
    <t>　オザワ　ユナ</t>
    <phoneticPr fontId="1"/>
  </si>
  <si>
    <t>　玉名トランポリンクラブ</t>
    <rPh sb="1" eb="3">
      <t>タマナ</t>
    </rPh>
    <phoneticPr fontId="1"/>
  </si>
  <si>
    <t>　岡村　都喜子</t>
    <phoneticPr fontId="1"/>
  </si>
  <si>
    <t>　オカムラ　ツキコ</t>
    <phoneticPr fontId="1"/>
  </si>
  <si>
    <t>　オワゾトランポリンクラブ</t>
    <phoneticPr fontId="1" type="Hiragana"/>
  </si>
  <si>
    <t>　石本　唯花</t>
    <phoneticPr fontId="1"/>
  </si>
  <si>
    <t>　イシモト　ユイカ</t>
    <phoneticPr fontId="1"/>
  </si>
  <si>
    <t>　金田　あおい</t>
    <phoneticPr fontId="1"/>
  </si>
  <si>
    <t>　カネダ　アオイ</t>
    <phoneticPr fontId="1"/>
  </si>
  <si>
    <t>　熊本トランポリンクラブ</t>
    <rPh sb="1" eb="3">
      <t>くまもと</t>
    </rPh>
    <phoneticPr fontId="1" type="Hiragana"/>
  </si>
  <si>
    <t>　男澤　杏奈</t>
    <phoneticPr fontId="1"/>
  </si>
  <si>
    <t>　オザワ　アンナ</t>
    <phoneticPr fontId="1"/>
  </si>
  <si>
    <t>　シミズ　コハル</t>
    <phoneticPr fontId="1"/>
  </si>
  <si>
    <t>　宮崎TC　M．SUNSHIN</t>
    <rPh sb="1" eb="3">
      <t>ミヤザキ</t>
    </rPh>
    <phoneticPr fontId="1"/>
  </si>
  <si>
    <t>　熊本トランポリンクラブ</t>
    <rPh sb="1" eb="3">
      <t>クマモト</t>
    </rPh>
    <phoneticPr fontId="1"/>
  </si>
  <si>
    <t>　中山　珠音</t>
    <phoneticPr fontId="1"/>
  </si>
  <si>
    <t>　ナカヤマ　アカネ</t>
    <phoneticPr fontId="1"/>
  </si>
  <si>
    <t>　中山　珠莉</t>
    <phoneticPr fontId="1"/>
  </si>
  <si>
    <t>　ナカヤマ　アカリ</t>
    <phoneticPr fontId="1"/>
  </si>
  <si>
    <t>　中村　一華</t>
    <phoneticPr fontId="1"/>
  </si>
  <si>
    <t>　ナカムラ　イチカ</t>
    <phoneticPr fontId="1"/>
  </si>
  <si>
    <t>　ノナカ　ルイ</t>
    <phoneticPr fontId="1"/>
  </si>
  <si>
    <t>【　ミドルクラス　男子　】</t>
    <rPh sb="9" eb="11">
      <t>ダンシ</t>
    </rPh>
    <phoneticPr fontId="1"/>
  </si>
  <si>
    <t>B-1</t>
    <phoneticPr fontId="1"/>
  </si>
  <si>
    <r>
      <rPr>
        <sz val="11"/>
        <color theme="1"/>
        <rFont val="ＭＳ Ｐゴシック"/>
        <family val="3"/>
        <charset val="128"/>
        <scheme val="major"/>
      </rPr>
      <t>　</t>
    </r>
    <r>
      <rPr>
        <sz val="9"/>
        <color theme="1"/>
        <rFont val="ＭＳ Ｐゴシック"/>
        <family val="3"/>
        <charset val="128"/>
        <scheme val="major"/>
      </rPr>
      <t>長堂　竜輝　ロヘリオ</t>
    </r>
    <rPh sb="1" eb="3">
      <t>ちょうどう</t>
    </rPh>
    <rPh sb="4" eb="5">
      <t>りゅう</t>
    </rPh>
    <rPh sb="5" eb="6">
      <t>てる</t>
    </rPh>
    <phoneticPr fontId="1" type="Hiragana"/>
  </si>
  <si>
    <t>　ナガドウ　リュウキ　ロヘリオ</t>
    <phoneticPr fontId="1"/>
  </si>
  <si>
    <t>　ケンケン体操・トランポリンクラブ</t>
    <rPh sb="5" eb="7">
      <t>たいそう</t>
    </rPh>
    <phoneticPr fontId="1" type="Hiragana"/>
  </si>
  <si>
    <t>　多良木　健太</t>
    <phoneticPr fontId="1" type="Hiragana"/>
  </si>
  <si>
    <t>　タラギ　ケンタ</t>
    <phoneticPr fontId="1"/>
  </si>
  <si>
    <t>　八代トランポリンクラブ</t>
    <rPh sb="1" eb="3">
      <t>やつしろ</t>
    </rPh>
    <phoneticPr fontId="1" type="Hiragana"/>
  </si>
  <si>
    <t>　古庄　大翔</t>
    <rPh sb="1" eb="3">
      <t>ふるしょう</t>
    </rPh>
    <rPh sb="4" eb="6">
      <t>はると</t>
    </rPh>
    <phoneticPr fontId="1" type="Hiragana"/>
  </si>
  <si>
    <t>　フルショウ　ヒロト</t>
    <phoneticPr fontId="1"/>
  </si>
  <si>
    <t>【小学生低学年　女子】</t>
    <rPh sb="1" eb="4">
      <t>ショウガクセイ</t>
    </rPh>
    <rPh sb="4" eb="7">
      <t>テイガクネン</t>
    </rPh>
    <rPh sb="8" eb="10">
      <t>ジョシ</t>
    </rPh>
    <phoneticPr fontId="1"/>
  </si>
  <si>
    <t>県対抗</t>
    <rPh sb="0" eb="1">
      <t>ケン</t>
    </rPh>
    <rPh sb="1" eb="3">
      <t>タイコウ</t>
    </rPh>
    <phoneticPr fontId="1"/>
  </si>
  <si>
    <t>A-3</t>
    <phoneticPr fontId="1"/>
  </si>
  <si>
    <t>　コミゾ　カリン</t>
    <phoneticPr fontId="1"/>
  </si>
  <si>
    <t>　スペースウォーク</t>
    <phoneticPr fontId="1" type="Hiragana"/>
  </si>
  <si>
    <t>福岡</t>
    <rPh sb="0" eb="2">
      <t>フクオカ</t>
    </rPh>
    <phoneticPr fontId="1"/>
  </si>
  <si>
    <t>　アリマ　ユカ</t>
    <phoneticPr fontId="1"/>
  </si>
  <si>
    <t>　ＡＩＲＦＬＯＡＴ</t>
    <phoneticPr fontId="1" type="Hiragana"/>
  </si>
  <si>
    <t>　Ｗｉｎｇ・Ｒａｎａ</t>
    <phoneticPr fontId="1" type="Hiragana"/>
  </si>
  <si>
    <t>　仲間　詠哩</t>
    <rPh sb="1" eb="3">
      <t>なかま</t>
    </rPh>
    <rPh sb="4" eb="5">
      <t>えい</t>
    </rPh>
    <rPh sb="5" eb="6">
      <t>まいる</t>
    </rPh>
    <phoneticPr fontId="1" type="Hiragana"/>
  </si>
  <si>
    <t>　ナカマ　エイリ</t>
    <phoneticPr fontId="1"/>
  </si>
  <si>
    <t>　武内　玲奈</t>
    <phoneticPr fontId="1"/>
  </si>
  <si>
    <t>　タケウチ　レナ</t>
    <phoneticPr fontId="1"/>
  </si>
  <si>
    <t>　米井　英恵</t>
    <phoneticPr fontId="1"/>
  </si>
  <si>
    <t>　ヨネイ　ハナエ</t>
    <phoneticPr fontId="1"/>
  </si>
  <si>
    <t>　オワゾトランポリンクラブ</t>
    <phoneticPr fontId="1"/>
  </si>
  <si>
    <t>A-4</t>
    <phoneticPr fontId="1"/>
  </si>
  <si>
    <t>　宮野　木綿</t>
    <phoneticPr fontId="1"/>
  </si>
  <si>
    <t>　ミヤノ　ユウ</t>
    <phoneticPr fontId="1"/>
  </si>
  <si>
    <t>　富松　凉々</t>
    <rPh sb="1" eb="3">
      <t>とみまつ</t>
    </rPh>
    <rPh sb="4" eb="5">
      <t>すず</t>
    </rPh>
    <phoneticPr fontId="1" type="Hiragana"/>
  </si>
  <si>
    <t>　トミマツ　スズ</t>
    <phoneticPr fontId="1"/>
  </si>
  <si>
    <t>　小見田　彩有里</t>
    <phoneticPr fontId="1"/>
  </si>
  <si>
    <t>　コミタ　サユリ</t>
    <phoneticPr fontId="1"/>
  </si>
  <si>
    <t>　野村　花奈実</t>
    <phoneticPr fontId="1"/>
  </si>
  <si>
    <t>　ノムラ　カナミ</t>
    <phoneticPr fontId="1"/>
  </si>
  <si>
    <t>　一川　友那</t>
    <phoneticPr fontId="1"/>
  </si>
  <si>
    <t>　イチカワ　ユナ</t>
    <phoneticPr fontId="1"/>
  </si>
  <si>
    <t>熊本</t>
    <rPh sb="0" eb="2">
      <t>クマモト</t>
    </rPh>
    <phoneticPr fontId="1"/>
  </si>
  <si>
    <t>　五十住　一花</t>
    <phoneticPr fontId="1"/>
  </si>
  <si>
    <t>　イソズミ　イチカ</t>
    <phoneticPr fontId="1"/>
  </si>
  <si>
    <t>　AIRFLOAT</t>
    <phoneticPr fontId="1" type="Hiragana"/>
  </si>
  <si>
    <t>　ハラ　ナツキ</t>
    <phoneticPr fontId="1"/>
  </si>
  <si>
    <t>　小林コスモス</t>
    <rPh sb="1" eb="3">
      <t>コバヤシ</t>
    </rPh>
    <phoneticPr fontId="1"/>
  </si>
  <si>
    <t>　松尾　咲空</t>
    <phoneticPr fontId="1"/>
  </si>
  <si>
    <t>　マツオ　サラ</t>
    <phoneticPr fontId="1"/>
  </si>
  <si>
    <t>　大塚　葉月</t>
    <phoneticPr fontId="1"/>
  </si>
  <si>
    <t>　オオツカ　ハヅキ</t>
    <phoneticPr fontId="1"/>
  </si>
  <si>
    <t>　多良木　朱音</t>
    <phoneticPr fontId="1"/>
  </si>
  <si>
    <t>　タラギ　アカネ</t>
    <phoneticPr fontId="1"/>
  </si>
  <si>
    <t>【　小学生低学年　男子】</t>
    <rPh sb="2" eb="5">
      <t>ショウガクセイ</t>
    </rPh>
    <rPh sb="5" eb="6">
      <t>テイ</t>
    </rPh>
    <rPh sb="6" eb="8">
      <t>ガクネン</t>
    </rPh>
    <rPh sb="9" eb="11">
      <t>ダンシ</t>
    </rPh>
    <phoneticPr fontId="1"/>
  </si>
  <si>
    <t>　松田　颯太</t>
    <rPh sb="1" eb="3">
      <t>まつだ</t>
    </rPh>
    <rPh sb="4" eb="5">
      <t>そう</t>
    </rPh>
    <rPh sb="5" eb="6">
      <t>た</t>
    </rPh>
    <phoneticPr fontId="1" type="Hiragana"/>
  </si>
  <si>
    <t>　マツダ　ソウタ</t>
    <phoneticPr fontId="1"/>
  </si>
  <si>
    <t>　比嘉　奏</t>
    <phoneticPr fontId="1"/>
  </si>
  <si>
    <t>　ヒガ　カナデ</t>
    <phoneticPr fontId="1"/>
  </si>
  <si>
    <t>　てぃだトランポリンクラブ</t>
    <phoneticPr fontId="1"/>
  </si>
  <si>
    <t>沖縄</t>
    <rPh sb="0" eb="2">
      <t>オキナワ</t>
    </rPh>
    <phoneticPr fontId="1"/>
  </si>
  <si>
    <t>　宮崎　FiRST　Trampoline Club</t>
    <phoneticPr fontId="1"/>
  </si>
  <si>
    <t>　早川　天恵</t>
    <phoneticPr fontId="1"/>
  </si>
  <si>
    <t>　ハヤカワ　テンケイ</t>
    <phoneticPr fontId="1"/>
  </si>
  <si>
    <t>　岩切　洸</t>
    <phoneticPr fontId="1"/>
  </si>
  <si>
    <t>　イワキリ　コウ</t>
    <phoneticPr fontId="1"/>
  </si>
  <si>
    <t>　内園　和志</t>
    <phoneticPr fontId="1"/>
  </si>
  <si>
    <t>　ウチゾノ　カズシ</t>
    <phoneticPr fontId="1"/>
  </si>
  <si>
    <t>宮崎</t>
    <rPh sb="0" eb="2">
      <t>ミヤザキ</t>
    </rPh>
    <phoneticPr fontId="1"/>
  </si>
  <si>
    <t>　知念　周空</t>
    <phoneticPr fontId="1"/>
  </si>
  <si>
    <t>　チネン　チカラ</t>
    <phoneticPr fontId="1"/>
  </si>
  <si>
    <t>　ペピーノブルースカイ　　トランポリンクラブ</t>
    <phoneticPr fontId="1"/>
  </si>
  <si>
    <t>　金井　那晃</t>
    <phoneticPr fontId="1"/>
  </si>
  <si>
    <t>　カナイ　トモヒロ</t>
    <phoneticPr fontId="1"/>
  </si>
  <si>
    <t>　東　叶芽</t>
    <phoneticPr fontId="1"/>
  </si>
  <si>
    <t>　ヒガシ　カナメ</t>
    <phoneticPr fontId="1"/>
  </si>
  <si>
    <t>【小学生高学年　女子】</t>
    <rPh sb="1" eb="4">
      <t>ショウガクセイ</t>
    </rPh>
    <rPh sb="4" eb="5">
      <t>コウ</t>
    </rPh>
    <rPh sb="5" eb="7">
      <t>ガクネン</t>
    </rPh>
    <rPh sb="8" eb="10">
      <t>ジョシ</t>
    </rPh>
    <phoneticPr fontId="1"/>
  </si>
  <si>
    <t>Ｂ-3</t>
    <phoneticPr fontId="1"/>
  </si>
  <si>
    <t>　長野　まほら</t>
    <phoneticPr fontId="1" type="Hiragana"/>
  </si>
  <si>
    <t>　ナガノ　マホラ</t>
    <phoneticPr fontId="1"/>
  </si>
  <si>
    <t>　池上　愛子</t>
    <rPh sb="1" eb="3">
      <t>いけがみ</t>
    </rPh>
    <rPh sb="4" eb="6">
      <t>あいこ</t>
    </rPh>
    <phoneticPr fontId="1" type="Hiragana"/>
  </si>
  <si>
    <t>　イケガミ　マコ</t>
    <phoneticPr fontId="1"/>
  </si>
  <si>
    <t>　杉元　鈴奈</t>
    <rPh sb="1" eb="3">
      <t>すぎもと</t>
    </rPh>
    <rPh sb="4" eb="5">
      <t>すず</t>
    </rPh>
    <rPh sb="5" eb="6">
      <t>な</t>
    </rPh>
    <phoneticPr fontId="1" type="Hiragana"/>
  </si>
  <si>
    <t>　スギモト　レイナ</t>
    <phoneticPr fontId="1"/>
  </si>
  <si>
    <t>　玉名トランポリンクラブ</t>
    <phoneticPr fontId="1" type="Hiragana"/>
  </si>
  <si>
    <t>　宮崎　FiRST　Trampoline Club</t>
    <rPh sb="1" eb="3">
      <t>みやざき</t>
    </rPh>
    <phoneticPr fontId="1" type="Hiragana"/>
  </si>
  <si>
    <t>　石川　楓</t>
    <rPh sb="1" eb="3">
      <t>いしかわ</t>
    </rPh>
    <rPh sb="4" eb="5">
      <t>かえで</t>
    </rPh>
    <phoneticPr fontId="1" type="Hiragana"/>
  </si>
  <si>
    <t>　イシカワ　カエデ</t>
    <phoneticPr fontId="1"/>
  </si>
  <si>
    <t>　小林コスモス</t>
    <rPh sb="1" eb="3">
      <t>こばやし</t>
    </rPh>
    <phoneticPr fontId="1" type="Hiragana"/>
  </si>
  <si>
    <t>　ミヤザキ　ジュリア</t>
    <phoneticPr fontId="1"/>
  </si>
  <si>
    <t>　富松　凛</t>
    <rPh sb="1" eb="3">
      <t>とみまつ</t>
    </rPh>
    <rPh sb="4" eb="5">
      <t>りん</t>
    </rPh>
    <phoneticPr fontId="1" type="Hiragana"/>
  </si>
  <si>
    <t>　トミマツ　リン</t>
    <phoneticPr fontId="1"/>
  </si>
  <si>
    <t>　ヤスナガ　サヤコ</t>
    <phoneticPr fontId="1"/>
  </si>
  <si>
    <t>Ｂ-4</t>
    <phoneticPr fontId="1"/>
  </si>
  <si>
    <t>　角南　乃妃</t>
    <rPh sb="1" eb="3">
      <t>すなみ</t>
    </rPh>
    <rPh sb="4" eb="5">
      <t>の</t>
    </rPh>
    <rPh sb="5" eb="6">
      <t>ひ</t>
    </rPh>
    <phoneticPr fontId="1" type="Hiragana"/>
  </si>
  <si>
    <t>　スナミ　ノッコ</t>
    <phoneticPr fontId="1"/>
  </si>
  <si>
    <t>　中村　月</t>
    <rPh sb="1" eb="3">
      <t>なかむら</t>
    </rPh>
    <rPh sb="4" eb="5">
      <t>つき</t>
    </rPh>
    <phoneticPr fontId="1" type="Hiragana"/>
  </si>
  <si>
    <t>　ナカムラ　ツキ</t>
    <phoneticPr fontId="1"/>
  </si>
  <si>
    <t>　坂口　璃音</t>
    <rPh sb="1" eb="3">
      <t>さかぐち</t>
    </rPh>
    <rPh sb="4" eb="6">
      <t>りおん</t>
    </rPh>
    <phoneticPr fontId="1" type="Hiragana"/>
  </si>
  <si>
    <t>　サカグチ　リオン</t>
    <phoneticPr fontId="1"/>
  </si>
  <si>
    <t>　又賀　那月</t>
    <rPh sb="1" eb="2">
      <t>また</t>
    </rPh>
    <rPh sb="2" eb="3">
      <t>が</t>
    </rPh>
    <rPh sb="4" eb="5">
      <t>な</t>
    </rPh>
    <rPh sb="5" eb="6">
      <t>がつ</t>
    </rPh>
    <phoneticPr fontId="1" type="Hiragana"/>
  </si>
  <si>
    <t>　マタガ　ナツキ</t>
    <phoneticPr fontId="1"/>
  </si>
  <si>
    <t>　五十住　知穂</t>
    <rPh sb="1" eb="3">
      <t>ごじゅう</t>
    </rPh>
    <rPh sb="3" eb="4">
      <t>すみ</t>
    </rPh>
    <rPh sb="5" eb="7">
      <t>ちほ</t>
    </rPh>
    <phoneticPr fontId="1" type="Hiragana"/>
  </si>
  <si>
    <t>　イソズミ　チホ</t>
    <phoneticPr fontId="1"/>
  </si>
  <si>
    <t>　朝留　百香</t>
    <phoneticPr fontId="1" type="Hiragana"/>
  </si>
  <si>
    <t>　アサドメ　モモカ</t>
    <phoneticPr fontId="1"/>
  </si>
  <si>
    <t>Ｂ-5</t>
    <phoneticPr fontId="1"/>
  </si>
  <si>
    <t>　Ｔ．Ｃ　Ｕｌｔｉｍａｔｅ</t>
    <phoneticPr fontId="1" type="Hiragana"/>
  </si>
  <si>
    <t>　丸野　千果</t>
    <rPh sb="1" eb="3">
      <t>まるの</t>
    </rPh>
    <rPh sb="4" eb="6">
      <t>ちか</t>
    </rPh>
    <phoneticPr fontId="1" type="Hiragana"/>
  </si>
  <si>
    <t>　マルノ　チカ</t>
    <phoneticPr fontId="1"/>
  </si>
  <si>
    <t>　トランポリンクラブＲＡＲＡ</t>
    <phoneticPr fontId="1" type="Hiragana"/>
  </si>
  <si>
    <t>　冨永　奈緒</t>
    <rPh sb="1" eb="3">
      <t>とみなが</t>
    </rPh>
    <rPh sb="4" eb="6">
      <t>なお</t>
    </rPh>
    <phoneticPr fontId="1" type="Hiragana"/>
  </si>
  <si>
    <t>　トミナガ　ナオ</t>
    <phoneticPr fontId="1"/>
  </si>
  <si>
    <t>　佐藤　禾暖</t>
    <rPh sb="1" eb="3">
      <t>さとう</t>
    </rPh>
    <rPh sb="4" eb="5">
      <t>か</t>
    </rPh>
    <rPh sb="5" eb="6">
      <t>だん</t>
    </rPh>
    <phoneticPr fontId="1" type="Hiragana"/>
  </si>
  <si>
    <t>　サトウ　カノン</t>
    <phoneticPr fontId="1"/>
  </si>
  <si>
    <t>　又吉　夢奈</t>
    <phoneticPr fontId="1" type="Hiragana"/>
  </si>
  <si>
    <t>　マタヨシ　ユメナ</t>
    <phoneticPr fontId="1"/>
  </si>
  <si>
    <t>　末次　蒼來</t>
    <rPh sb="1" eb="3">
      <t>すえつぐ</t>
    </rPh>
    <rPh sb="4" eb="5">
      <t>そう</t>
    </rPh>
    <rPh sb="5" eb="6">
      <t>らい</t>
    </rPh>
    <phoneticPr fontId="1" type="Hiragana"/>
  </si>
  <si>
    <t>　スエツグ　ソラ</t>
    <phoneticPr fontId="1"/>
  </si>
  <si>
    <t>　野﨑　優</t>
    <phoneticPr fontId="1"/>
  </si>
  <si>
    <t>　ノザキ　ユウ</t>
    <phoneticPr fontId="1"/>
  </si>
  <si>
    <t>　原田　司馬</t>
    <rPh sb="1" eb="3">
      <t>はらだ</t>
    </rPh>
    <rPh sb="4" eb="6">
      <t>しば</t>
    </rPh>
    <phoneticPr fontId="1" type="Hiragana"/>
  </si>
  <si>
    <t>　ハラダ　シバ</t>
    <phoneticPr fontId="1"/>
  </si>
  <si>
    <t>　一川　澄人</t>
    <rPh sb="1" eb="3">
      <t>いちかわ</t>
    </rPh>
    <rPh sb="4" eb="6">
      <t>すみと</t>
    </rPh>
    <phoneticPr fontId="1" type="Hiragana"/>
  </si>
  <si>
    <t>　イチカワ　スミト</t>
    <phoneticPr fontId="1"/>
  </si>
  <si>
    <t>　橋本　悠真</t>
    <rPh sb="1" eb="3">
      <t>はしもと</t>
    </rPh>
    <rPh sb="4" eb="5">
      <t>ゆう</t>
    </rPh>
    <rPh sb="5" eb="6">
      <t>まこと</t>
    </rPh>
    <phoneticPr fontId="1" type="Hiragana"/>
  </si>
  <si>
    <t>　ハシモト　ユウマ</t>
    <phoneticPr fontId="1"/>
  </si>
  <si>
    <t>　時任　和成</t>
    <rPh sb="1" eb="3">
      <t>ときとう</t>
    </rPh>
    <rPh sb="4" eb="6">
      <t>かずなり</t>
    </rPh>
    <phoneticPr fontId="1" type="Hiragana"/>
  </si>
  <si>
    <t>　トキトウ　カズナリ</t>
    <phoneticPr fontId="1"/>
  </si>
  <si>
    <t>　後藤　駆琉</t>
    <rPh sb="1" eb="3">
      <t>ごとう</t>
    </rPh>
    <rPh sb="4" eb="5">
      <t>か</t>
    </rPh>
    <rPh sb="5" eb="6">
      <t>りゅう</t>
    </rPh>
    <phoneticPr fontId="1" type="Hiragana"/>
  </si>
  <si>
    <t>　ゴトウ　カケル</t>
    <phoneticPr fontId="1"/>
  </si>
  <si>
    <t>【　小学生高学年　男子　】</t>
    <rPh sb="2" eb="5">
      <t>ショウガクセイ</t>
    </rPh>
    <rPh sb="5" eb="8">
      <t>コウガクネン</t>
    </rPh>
    <rPh sb="9" eb="11">
      <t>ダンシ</t>
    </rPh>
    <phoneticPr fontId="1"/>
  </si>
  <si>
    <t>　谷内　泰斗</t>
    <rPh sb="1" eb="3">
      <t>たにうち</t>
    </rPh>
    <rPh sb="4" eb="5">
      <t>たい</t>
    </rPh>
    <rPh sb="5" eb="6">
      <t>と</t>
    </rPh>
    <phoneticPr fontId="1" type="Hiragana"/>
  </si>
  <si>
    <t>　タニウチ　タイト</t>
    <phoneticPr fontId="1"/>
  </si>
  <si>
    <t>　田中　大智</t>
    <rPh sb="1" eb="3">
      <t>たなか</t>
    </rPh>
    <rPh sb="4" eb="5">
      <t>だい</t>
    </rPh>
    <rPh sb="5" eb="6">
      <t>ち</t>
    </rPh>
    <phoneticPr fontId="1" type="Hiragana"/>
  </si>
  <si>
    <t>　タナカ　ダイチ</t>
    <phoneticPr fontId="1"/>
  </si>
  <si>
    <t>　橋本　真和</t>
    <rPh sb="1" eb="3">
      <t>はしもと</t>
    </rPh>
    <rPh sb="4" eb="5">
      <t>ま</t>
    </rPh>
    <rPh sb="5" eb="6">
      <t>かず</t>
    </rPh>
    <phoneticPr fontId="1" type="Hiragana"/>
  </si>
  <si>
    <t>　ハシモト　マオ</t>
    <phoneticPr fontId="1"/>
  </si>
  <si>
    <t>　Ｗｉｎｇ・Ｒａｎａ</t>
    <phoneticPr fontId="1"/>
  </si>
  <si>
    <t>　稲留　晟</t>
    <rPh sb="1" eb="3">
      <t>いなとめ</t>
    </rPh>
    <rPh sb="4" eb="5">
      <t>あきら</t>
    </rPh>
    <phoneticPr fontId="1" type="Hiragana"/>
  </si>
  <si>
    <t>　イナドメ　アキラ</t>
    <phoneticPr fontId="1"/>
  </si>
  <si>
    <t>　宮崎　FiRST　Trampoline Club</t>
    <phoneticPr fontId="1" type="Hiragana"/>
  </si>
  <si>
    <t>　武内　秀征</t>
    <rPh sb="1" eb="3">
      <t>たけうち</t>
    </rPh>
    <rPh sb="4" eb="6">
      <t>ひでゆき</t>
    </rPh>
    <phoneticPr fontId="1" type="Hiragana"/>
  </si>
  <si>
    <t>　タケウチ　シュウセイ</t>
    <phoneticPr fontId="1"/>
  </si>
  <si>
    <t>　八代トランポリンクラブ</t>
    <phoneticPr fontId="1" type="Hiragana"/>
  </si>
  <si>
    <t>　矢野　慎太郎</t>
    <rPh sb="1" eb="3">
      <t>やの</t>
    </rPh>
    <rPh sb="4" eb="7">
      <t>しんたろう</t>
    </rPh>
    <phoneticPr fontId="1" type="Hiragana"/>
  </si>
  <si>
    <t>　ヤノ　シンタロウ</t>
    <phoneticPr fontId="1"/>
  </si>
  <si>
    <t>　熊本トランポリンクラブ</t>
    <phoneticPr fontId="1" type="Hiragana"/>
  </si>
  <si>
    <t>【　中学生　女子　】</t>
    <rPh sb="2" eb="5">
      <t>チュウガクセイ</t>
    </rPh>
    <rPh sb="6" eb="8">
      <t>ジョシ</t>
    </rPh>
    <phoneticPr fontId="1"/>
  </si>
  <si>
    <t>Ｂ-6</t>
    <phoneticPr fontId="1"/>
  </si>
  <si>
    <t>　田代　美咲</t>
    <rPh sb="1" eb="3">
      <t>たしろ</t>
    </rPh>
    <rPh sb="4" eb="6">
      <t>みさき</t>
    </rPh>
    <phoneticPr fontId="1" type="Hiragana"/>
  </si>
  <si>
    <t>　タシロ　ミサキ</t>
    <phoneticPr fontId="1"/>
  </si>
  <si>
    <t>　高良　心菜</t>
    <rPh sb="1" eb="3">
      <t>たから</t>
    </rPh>
    <rPh sb="4" eb="6">
      <t>ここな</t>
    </rPh>
    <phoneticPr fontId="1" type="Hiragana"/>
  </si>
  <si>
    <t>　タカラ　ココナ</t>
    <phoneticPr fontId="1"/>
  </si>
  <si>
    <t>　小石　和奈</t>
    <rPh sb="1" eb="3">
      <t>こいし</t>
    </rPh>
    <rPh sb="4" eb="5">
      <t>かず</t>
    </rPh>
    <rPh sb="5" eb="6">
      <t>な</t>
    </rPh>
    <phoneticPr fontId="1" type="Hiragana"/>
  </si>
  <si>
    <t>　横田　青蘭</t>
    <rPh sb="1" eb="3">
      <t>よこた</t>
    </rPh>
    <rPh sb="4" eb="6">
      <t>せいらん</t>
    </rPh>
    <phoneticPr fontId="1" type="Hiragana"/>
  </si>
  <si>
    <t>　ヨコタ　セイラン</t>
    <phoneticPr fontId="1"/>
  </si>
  <si>
    <t>　松本　莉奈</t>
    <phoneticPr fontId="1"/>
  </si>
  <si>
    <t>　マツモト　リナ</t>
    <phoneticPr fontId="1"/>
  </si>
  <si>
    <t>　中木　和香</t>
    <phoneticPr fontId="1"/>
  </si>
  <si>
    <t>Ｂ-7</t>
    <phoneticPr fontId="1"/>
  </si>
  <si>
    <t>　大坂　多真美</t>
    <rPh sb="1" eb="3">
      <t>おおさか</t>
    </rPh>
    <rPh sb="4" eb="7">
      <t>たまみ</t>
    </rPh>
    <phoneticPr fontId="1" type="Hiragana"/>
  </si>
  <si>
    <t>　オオサカ　タマミ</t>
    <phoneticPr fontId="1"/>
  </si>
  <si>
    <t>　小溝　真凜</t>
    <rPh sb="1" eb="3">
      <t>こみぞ</t>
    </rPh>
    <rPh sb="4" eb="6">
      <t>まりん</t>
    </rPh>
    <phoneticPr fontId="1" type="Hiragana"/>
  </si>
  <si>
    <t>　コミゾ　マリン</t>
    <phoneticPr fontId="1"/>
  </si>
  <si>
    <t>　杉元　春風</t>
    <phoneticPr fontId="1" type="Hiragana"/>
  </si>
  <si>
    <t>　Ｔ．Ｃ　Ｕｌｔｉｍａｔｅ</t>
    <phoneticPr fontId="1"/>
  </si>
  <si>
    <t>　楠　玲弥</t>
    <rPh sb="1" eb="2">
      <t>くすのき</t>
    </rPh>
    <rPh sb="3" eb="4">
      <t>れい</t>
    </rPh>
    <rPh sb="4" eb="5">
      <t>や</t>
    </rPh>
    <phoneticPr fontId="1" type="Hiragana"/>
  </si>
  <si>
    <t>　クスノキ　レイミ</t>
    <phoneticPr fontId="1"/>
  </si>
  <si>
    <t>　福浦　しずく</t>
    <rPh sb="1" eb="3">
      <t>ふくうら</t>
    </rPh>
    <phoneticPr fontId="1" type="Hiragana"/>
  </si>
  <si>
    <t>　ツノダ　モエカ</t>
    <phoneticPr fontId="1"/>
  </si>
  <si>
    <t>　迎　まりな</t>
    <rPh sb="1" eb="2">
      <t>むかえ</t>
    </rPh>
    <phoneticPr fontId="1" type="Hiragana"/>
  </si>
  <si>
    <t>　ムカエ　マリナ</t>
    <phoneticPr fontId="1"/>
  </si>
  <si>
    <t>　又賀　優月</t>
    <rPh sb="1" eb="2">
      <t>また</t>
    </rPh>
    <rPh sb="2" eb="3">
      <t>が</t>
    </rPh>
    <rPh sb="4" eb="5">
      <t>ゆう</t>
    </rPh>
    <rPh sb="5" eb="6">
      <t>つき</t>
    </rPh>
    <phoneticPr fontId="1" type="Hiragana"/>
  </si>
  <si>
    <t>　マタガ　ユヅキ</t>
    <phoneticPr fontId="1"/>
  </si>
  <si>
    <t>　ＡＩＲＦＬＯＡＴ</t>
    <phoneticPr fontId="1"/>
  </si>
  <si>
    <t>　本田　華寿伎</t>
    <rPh sb="1" eb="3">
      <t>ほんだ</t>
    </rPh>
    <rPh sb="4" eb="5">
      <t>はな</t>
    </rPh>
    <rPh sb="5" eb="6">
      <t>じゅ</t>
    </rPh>
    <rPh sb="6" eb="7">
      <t>き</t>
    </rPh>
    <phoneticPr fontId="1" type="Hiragana"/>
  </si>
  <si>
    <t>　ホンダ　カズキ</t>
    <phoneticPr fontId="1"/>
  </si>
  <si>
    <t>　オワゾトランポリン</t>
    <phoneticPr fontId="1" type="Hiragana"/>
  </si>
  <si>
    <t>　佐渡山　希陽</t>
    <rPh sb="1" eb="3">
      <t>さど</t>
    </rPh>
    <rPh sb="3" eb="4">
      <t>やま</t>
    </rPh>
    <rPh sb="5" eb="6">
      <t>き</t>
    </rPh>
    <rPh sb="6" eb="7">
      <t>よう</t>
    </rPh>
    <phoneticPr fontId="1" type="Hiragana"/>
  </si>
  <si>
    <t>　サドヤマ　キハル</t>
    <phoneticPr fontId="1"/>
  </si>
  <si>
    <t>　坂本　明李</t>
    <phoneticPr fontId="1"/>
  </si>
  <si>
    <t>【　中学生　男子　】</t>
    <rPh sb="2" eb="5">
      <t>チュウガクセイ</t>
    </rPh>
    <rPh sb="6" eb="8">
      <t>ダンシ</t>
    </rPh>
    <phoneticPr fontId="1"/>
  </si>
  <si>
    <t>Ａ-8</t>
    <phoneticPr fontId="1"/>
  </si>
  <si>
    <t>　本松　真拓</t>
    <phoneticPr fontId="1"/>
  </si>
  <si>
    <t>　モトマツ　マヒロ</t>
    <phoneticPr fontId="1"/>
  </si>
  <si>
    <t>　スペースウォーク</t>
    <phoneticPr fontId="1"/>
  </si>
  <si>
    <t>　米原　一真</t>
    <phoneticPr fontId="1"/>
  </si>
  <si>
    <t>　ヨネハラ　カズマ</t>
    <phoneticPr fontId="1"/>
  </si>
  <si>
    <t>　トランポリンクラブＲＡＲＡ</t>
    <phoneticPr fontId="1"/>
  </si>
  <si>
    <t xml:space="preserve">　川添   奏 </t>
    <phoneticPr fontId="1"/>
  </si>
  <si>
    <t>　カワゾエ　カナデ</t>
    <phoneticPr fontId="1"/>
  </si>
  <si>
    <t>　東　生紘</t>
    <phoneticPr fontId="1"/>
  </si>
  <si>
    <t>Ａ-9</t>
    <phoneticPr fontId="1"/>
  </si>
  <si>
    <t>　時任　虎二</t>
    <phoneticPr fontId="1"/>
  </si>
  <si>
    <t>　トキトウ　トラジ</t>
    <phoneticPr fontId="1"/>
  </si>
  <si>
    <t>　草場　智之</t>
    <phoneticPr fontId="1"/>
  </si>
  <si>
    <t>　クサバ　トモユキ</t>
    <phoneticPr fontId="1"/>
  </si>
  <si>
    <t>　本田　大智</t>
    <phoneticPr fontId="1"/>
  </si>
  <si>
    <t>　ホンダ　タイチ</t>
    <phoneticPr fontId="1"/>
  </si>
  <si>
    <t>【　高校生以上　女子　】</t>
    <rPh sb="2" eb="5">
      <t>コウコウセイ</t>
    </rPh>
    <rPh sb="5" eb="7">
      <t>イジョウ</t>
    </rPh>
    <rPh sb="8" eb="10">
      <t>ジョシ</t>
    </rPh>
    <phoneticPr fontId="1"/>
  </si>
  <si>
    <t>　東　未唯</t>
    <rPh sb="1" eb="2">
      <t>ひがし</t>
    </rPh>
    <rPh sb="3" eb="4">
      <t>み</t>
    </rPh>
    <rPh sb="4" eb="5">
      <t>ゆい</t>
    </rPh>
    <phoneticPr fontId="1" type="Hiragana"/>
  </si>
  <si>
    <t>　アズマ　ミユ</t>
    <phoneticPr fontId="1"/>
  </si>
  <si>
    <t>　堀川　真良</t>
    <rPh sb="1" eb="3">
      <t>ほりかわ</t>
    </rPh>
    <rPh sb="4" eb="5">
      <t>ま</t>
    </rPh>
    <rPh sb="5" eb="6">
      <t>りょう</t>
    </rPh>
    <phoneticPr fontId="1" type="Hiragana"/>
  </si>
  <si>
    <t>　ホリカワ　マサラ</t>
    <phoneticPr fontId="1"/>
  </si>
  <si>
    <t>　本田　絵梨奈</t>
    <rPh sb="1" eb="3">
      <t>ほんだ</t>
    </rPh>
    <rPh sb="4" eb="5">
      <t>え</t>
    </rPh>
    <rPh sb="5" eb="6">
      <t>り</t>
    </rPh>
    <rPh sb="6" eb="7">
      <t>な</t>
    </rPh>
    <phoneticPr fontId="1" type="Hiragana"/>
  </si>
  <si>
    <t>　ホンダ　エリナ</t>
    <phoneticPr fontId="1"/>
  </si>
  <si>
    <t>　みえトランポリンクラブ</t>
    <phoneticPr fontId="1" type="Hiragana"/>
  </si>
  <si>
    <t>　奥津　充子</t>
    <rPh sb="1" eb="3">
      <t>おくつ</t>
    </rPh>
    <rPh sb="4" eb="6">
      <t>みつこ</t>
    </rPh>
    <phoneticPr fontId="1" type="Hiragana"/>
  </si>
  <si>
    <t>　オクツ　アツコ</t>
    <phoneticPr fontId="1"/>
  </si>
  <si>
    <t>　今村　栞</t>
    <phoneticPr fontId="1" type="Hiragana"/>
  </si>
  <si>
    <t>　イマムラ　シオリ</t>
    <phoneticPr fontId="1"/>
  </si>
  <si>
    <t>　岡部　優海</t>
    <rPh sb="1" eb="3">
      <t>おかべ</t>
    </rPh>
    <rPh sb="4" eb="5">
      <t>ゆう</t>
    </rPh>
    <rPh sb="5" eb="6">
      <t>うみ</t>
    </rPh>
    <phoneticPr fontId="1" type="Hiragana"/>
  </si>
  <si>
    <t>　オカベ　ユウミ</t>
    <phoneticPr fontId="1"/>
  </si>
  <si>
    <t>　竹嵜　玲奈</t>
    <rPh sb="1" eb="2">
      <t>たけ</t>
    </rPh>
    <rPh sb="2" eb="3">
      <t>ざき</t>
    </rPh>
    <rPh sb="4" eb="5">
      <t>れい</t>
    </rPh>
    <rPh sb="5" eb="6">
      <t>な</t>
    </rPh>
    <phoneticPr fontId="1" type="Hiragana"/>
  </si>
  <si>
    <t>　タケザキ　レナ</t>
    <phoneticPr fontId="1"/>
  </si>
  <si>
    <t>　平良　咲樹</t>
    <rPh sb="1" eb="3">
      <t>ひらら</t>
    </rPh>
    <rPh sb="4" eb="6">
      <t>さき</t>
    </rPh>
    <phoneticPr fontId="1" type="Hiragana"/>
  </si>
  <si>
    <t>　タイラ　サキ</t>
    <phoneticPr fontId="1"/>
  </si>
  <si>
    <t>　ケンケン体操・トランポリンクラブ</t>
    <phoneticPr fontId="1" type="Hiragana"/>
  </si>
  <si>
    <t>　新垣　天姫</t>
    <rPh sb="1" eb="3">
      <t>しんがき</t>
    </rPh>
    <rPh sb="4" eb="5">
      <t>てん</t>
    </rPh>
    <rPh sb="5" eb="6">
      <t>ひめ</t>
    </rPh>
    <phoneticPr fontId="1" type="Hiragana"/>
  </si>
  <si>
    <t>【　高校生以上　男子　】</t>
    <rPh sb="2" eb="4">
      <t>コウコウ</t>
    </rPh>
    <rPh sb="4" eb="5">
      <t>セイ</t>
    </rPh>
    <rPh sb="5" eb="7">
      <t>イジョウ</t>
    </rPh>
    <rPh sb="8" eb="10">
      <t>ダンシ</t>
    </rPh>
    <phoneticPr fontId="1"/>
  </si>
  <si>
    <t>　戸田　智稀</t>
    <phoneticPr fontId="1"/>
  </si>
  <si>
    <t>　トダ　トモキ</t>
    <phoneticPr fontId="1"/>
  </si>
  <si>
    <t>　荒川　由章</t>
    <rPh sb="1" eb="3">
      <t>あらかわ</t>
    </rPh>
    <rPh sb="4" eb="5">
      <t>よし</t>
    </rPh>
    <rPh sb="5" eb="6">
      <t>あきら</t>
    </rPh>
    <phoneticPr fontId="1" type="Hiragana"/>
  </si>
  <si>
    <t>　アラカワ　ヨシアキ</t>
    <phoneticPr fontId="1"/>
  </si>
  <si>
    <t>　牧野　励弥</t>
    <rPh sb="1" eb="3">
      <t>まきの</t>
    </rPh>
    <rPh sb="4" eb="5">
      <t>れい</t>
    </rPh>
    <rPh sb="5" eb="6">
      <t>や</t>
    </rPh>
    <phoneticPr fontId="1" type="Hiragana"/>
  </si>
  <si>
    <t>　マキノ　レイヤ</t>
    <phoneticPr fontId="1"/>
  </si>
  <si>
    <t>　楠　海侑</t>
    <rPh sb="1" eb="2">
      <t>くすのき</t>
    </rPh>
    <rPh sb="3" eb="4">
      <t>かい</t>
    </rPh>
    <rPh sb="4" eb="5">
      <t>ゆう</t>
    </rPh>
    <phoneticPr fontId="1" type="Hiragana"/>
  </si>
  <si>
    <t>　クスノキ　カイユウ</t>
    <phoneticPr fontId="1"/>
  </si>
  <si>
    <t>　牧野　清孝</t>
    <rPh sb="1" eb="3">
      <t>まきの</t>
    </rPh>
    <rPh sb="4" eb="6">
      <t>きよたか</t>
    </rPh>
    <phoneticPr fontId="1" type="Hiragana"/>
  </si>
  <si>
    <t>　マキノ　キヨタカ</t>
    <phoneticPr fontId="1"/>
  </si>
  <si>
    <t>一般</t>
    <rPh sb="0" eb="2">
      <t>いっぱん</t>
    </rPh>
    <phoneticPr fontId="1" type="Hiragana"/>
  </si>
  <si>
    <t>　小川　結生</t>
    <phoneticPr fontId="1" type="Hiragana"/>
  </si>
  <si>
    <t>　オガワ　ユウキ</t>
    <phoneticPr fontId="1"/>
  </si>
  <si>
    <t>　中尾　裕聖</t>
    <phoneticPr fontId="1"/>
  </si>
  <si>
    <t>　ナカオ　ユウセイ</t>
    <phoneticPr fontId="1"/>
  </si>
  <si>
    <t>　宇津宮　匠</t>
    <rPh sb="1" eb="3">
      <t>うづ</t>
    </rPh>
    <rPh sb="3" eb="4">
      <t>みや</t>
    </rPh>
    <rPh sb="5" eb="6">
      <t>たくみ</t>
    </rPh>
    <phoneticPr fontId="1" type="Hiragana"/>
  </si>
  <si>
    <t>　ウツミヤ　タクミ</t>
    <phoneticPr fontId="1"/>
  </si>
  <si>
    <t>県対抗競技</t>
    <rPh sb="0" eb="1">
      <t>ケン</t>
    </rPh>
    <rPh sb="1" eb="3">
      <t>タイコウ</t>
    </rPh>
    <rPh sb="3" eb="5">
      <t>キョウギ</t>
    </rPh>
    <phoneticPr fontId="1"/>
  </si>
  <si>
    <t>県名</t>
    <rPh sb="0" eb="2">
      <t>ケンメイ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</si>
  <si>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</si>
  <si>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</si>
  <si>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　又吉　夢奈</t>
    <phoneticPr fontId="1"/>
  </si>
  <si>
    <t>　ケンケン体操・トランポリンクラブ</t>
    <phoneticPr fontId="1"/>
  </si>
  <si>
    <t>女</t>
    <rPh sb="0" eb="1">
      <t>オンナ</t>
    </rPh>
    <phoneticPr fontId="1"/>
  </si>
  <si>
    <t>　高良　心菜</t>
    <phoneticPr fontId="1"/>
  </si>
  <si>
    <t>　小川　結生</t>
    <phoneticPr fontId="1"/>
  </si>
  <si>
    <t>　牧野　励弥</t>
    <phoneticPr fontId="1"/>
  </si>
  <si>
    <t>歴　代　優　勝　者　一　覧</t>
    <rPh sb="0" eb="1">
      <t>レキ</t>
    </rPh>
    <rPh sb="2" eb="3">
      <t>ダイ</t>
    </rPh>
    <rPh sb="4" eb="5">
      <t>ユウ</t>
    </rPh>
    <rPh sb="6" eb="7">
      <t>マサル</t>
    </rPh>
    <rPh sb="8" eb="9">
      <t>モノ</t>
    </rPh>
    <rPh sb="10" eb="11">
      <t>イチ</t>
    </rPh>
    <rPh sb="12" eb="13">
      <t>ラン</t>
    </rPh>
    <phoneticPr fontId="1"/>
  </si>
  <si>
    <t>ミドル</t>
    <phoneticPr fontId="1"/>
  </si>
  <si>
    <t>小学生低学年</t>
    <rPh sb="0" eb="2">
      <t>ショウガク</t>
    </rPh>
    <rPh sb="2" eb="3">
      <t>セイ</t>
    </rPh>
    <rPh sb="3" eb="4">
      <t>テイ</t>
    </rPh>
    <rPh sb="4" eb="6">
      <t>ガクネン</t>
    </rPh>
    <phoneticPr fontId="1"/>
  </si>
  <si>
    <t>小学生学年</t>
    <rPh sb="0" eb="2">
      <t>ショウガク</t>
    </rPh>
    <rPh sb="2" eb="3">
      <t>セイ</t>
    </rPh>
    <rPh sb="3" eb="5">
      <t>ガクネン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</si>
  <si>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</si>
  <si>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</si>
  <si>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大学生</t>
    <rPh sb="0" eb="3">
      <t>ダイガクセイ</t>
    </rPh>
    <phoneticPr fontId="1"/>
  </si>
  <si>
    <t>一般</t>
    <rPh sb="0" eb="2">
      <t>イッパン</t>
    </rPh>
    <phoneticPr fontId="1"/>
  </si>
  <si>
    <t>オープン</t>
    <phoneticPr fontId="1"/>
  </si>
  <si>
    <t>最高難度点</t>
    <rPh sb="0" eb="2">
      <t>サイコウ</t>
    </rPh>
    <rPh sb="2" eb="4">
      <t>ナンド</t>
    </rPh>
    <rPh sb="4" eb="5">
      <t>テン</t>
    </rPh>
    <phoneticPr fontId="1"/>
  </si>
  <si>
    <t>最高演技点</t>
    <rPh sb="0" eb="2">
      <t>サイコウ</t>
    </rPh>
    <rPh sb="2" eb="4">
      <t>エンギ</t>
    </rPh>
    <rPh sb="4" eb="5">
      <t>テン</t>
    </rPh>
    <phoneticPr fontId="1"/>
  </si>
  <si>
    <t>第1回</t>
    <rPh sb="0" eb="1">
      <t>ダイ</t>
    </rPh>
    <rPh sb="2" eb="3">
      <t>カイ</t>
    </rPh>
    <phoneticPr fontId="1"/>
  </si>
  <si>
    <t>女子</t>
    <rPh sb="0" eb="2">
      <t>ジョシ</t>
    </rPh>
    <phoneticPr fontId="1"/>
  </si>
  <si>
    <t>竹嵜 姫花</t>
    <rPh sb="0" eb="2">
      <t>タケサキ</t>
    </rPh>
    <rPh sb="3" eb="4">
      <t>ヒメ</t>
    </rPh>
    <rPh sb="4" eb="5">
      <t>ハナ</t>
    </rPh>
    <phoneticPr fontId="1"/>
  </si>
  <si>
    <t>嶋田 ゆかり</t>
    <rPh sb="0" eb="2">
      <t>シマダ</t>
    </rPh>
    <phoneticPr fontId="1"/>
  </si>
  <si>
    <t>河村 香那</t>
    <rPh sb="0" eb="2">
      <t>カワムラ</t>
    </rPh>
    <rPh sb="3" eb="4">
      <t>カ</t>
    </rPh>
    <rPh sb="4" eb="5">
      <t>ナ</t>
    </rPh>
    <phoneticPr fontId="1"/>
  </si>
  <si>
    <t>河村 和哉</t>
    <phoneticPr fontId="1"/>
  </si>
  <si>
    <t>男子</t>
    <rPh sb="0" eb="2">
      <t>ダンシ</t>
    </rPh>
    <phoneticPr fontId="1"/>
  </si>
  <si>
    <t>又吉 健斗</t>
    <rPh sb="0" eb="2">
      <t>マタヨシ</t>
    </rPh>
    <rPh sb="3" eb="4">
      <t>ケン</t>
    </rPh>
    <rPh sb="4" eb="5">
      <t>ト</t>
    </rPh>
    <phoneticPr fontId="1"/>
  </si>
  <si>
    <t>清川 敏文</t>
    <rPh sb="0" eb="2">
      <t>キヨカワ</t>
    </rPh>
    <rPh sb="3" eb="5">
      <t>トシフミ</t>
    </rPh>
    <phoneticPr fontId="1"/>
  </si>
  <si>
    <t>山口 雄也</t>
    <rPh sb="0" eb="2">
      <t>ヤマグチ</t>
    </rPh>
    <rPh sb="3" eb="4">
      <t>ユウ</t>
    </rPh>
    <rPh sb="4" eb="5">
      <t>ヤ</t>
    </rPh>
    <phoneticPr fontId="1"/>
  </si>
  <si>
    <t>河村 和哉</t>
    <rPh sb="0" eb="2">
      <t>カワムラ</t>
    </rPh>
    <rPh sb="3" eb="5">
      <t>カズヤ</t>
    </rPh>
    <phoneticPr fontId="1"/>
  </si>
  <si>
    <t>第2回</t>
    <rPh sb="0" eb="1">
      <t>ダイ</t>
    </rPh>
    <rPh sb="2" eb="3">
      <t>カイ</t>
    </rPh>
    <phoneticPr fontId="1"/>
  </si>
  <si>
    <t>又吉 幹奈</t>
    <rPh sb="0" eb="2">
      <t>マタヨシ</t>
    </rPh>
    <rPh sb="3" eb="5">
      <t>カンナ</t>
    </rPh>
    <phoneticPr fontId="1"/>
  </si>
  <si>
    <t>竹嵜 玲奈</t>
    <rPh sb="0" eb="2">
      <t>タケサキ</t>
    </rPh>
    <rPh sb="3" eb="4">
      <t>レイ</t>
    </rPh>
    <rPh sb="4" eb="5">
      <t>ナ</t>
    </rPh>
    <phoneticPr fontId="1"/>
  </si>
  <si>
    <t>又吉 幹奈</t>
    <phoneticPr fontId="1"/>
  </si>
  <si>
    <t>竹嵜 斗己亜</t>
    <rPh sb="0" eb="2">
      <t>タケサキ</t>
    </rPh>
    <rPh sb="3" eb="4">
      <t>ト</t>
    </rPh>
    <rPh sb="4" eb="5">
      <t>キ</t>
    </rPh>
    <rPh sb="5" eb="6">
      <t>ア</t>
    </rPh>
    <phoneticPr fontId="1"/>
  </si>
  <si>
    <t>年神 誠也</t>
    <rPh sb="0" eb="1">
      <t>トシ</t>
    </rPh>
    <rPh sb="1" eb="2">
      <t>ガミ</t>
    </rPh>
    <rPh sb="3" eb="4">
      <t>セイ</t>
    </rPh>
    <rPh sb="4" eb="5">
      <t>ヤ</t>
    </rPh>
    <phoneticPr fontId="1"/>
  </si>
  <si>
    <t>中尾 裕聖</t>
    <rPh sb="0" eb="2">
      <t>ナカオ</t>
    </rPh>
    <rPh sb="3" eb="4">
      <t>ユウ</t>
    </rPh>
    <rPh sb="4" eb="5">
      <t>セイ</t>
    </rPh>
    <phoneticPr fontId="1"/>
  </si>
  <si>
    <t>第3回</t>
    <rPh sb="0" eb="1">
      <t>ダイ</t>
    </rPh>
    <rPh sb="2" eb="3">
      <t>カイ</t>
    </rPh>
    <phoneticPr fontId="1"/>
  </si>
  <si>
    <t>福岡県</t>
    <rPh sb="0" eb="2">
      <t>フクオカ</t>
    </rPh>
    <rPh sb="2" eb="3">
      <t>ケン</t>
    </rPh>
    <phoneticPr fontId="1"/>
  </si>
  <si>
    <t>渕上 育美</t>
    <rPh sb="0" eb="2">
      <t>フチガミ</t>
    </rPh>
    <rPh sb="3" eb="5">
      <t>イクミ</t>
    </rPh>
    <phoneticPr fontId="1"/>
  </si>
  <si>
    <t>小嶋 あすか</t>
    <rPh sb="0" eb="2">
      <t>コジマ</t>
    </rPh>
    <phoneticPr fontId="1"/>
  </si>
  <si>
    <t>竹嵜 玲奈</t>
    <phoneticPr fontId="1"/>
  </si>
  <si>
    <t>片桐 千恵</t>
    <rPh sb="0" eb="2">
      <t>カタギリ</t>
    </rPh>
    <rPh sb="3" eb="5">
      <t>チエ</t>
    </rPh>
    <phoneticPr fontId="1"/>
  </si>
  <si>
    <t>河村 香那</t>
    <phoneticPr fontId="1"/>
  </si>
  <si>
    <t>本田 健太郎</t>
    <rPh sb="0" eb="2">
      <t>ホンダ</t>
    </rPh>
    <rPh sb="3" eb="6">
      <t>ケンタロウ</t>
    </rPh>
    <phoneticPr fontId="1"/>
  </si>
  <si>
    <t>市坪 尚輝</t>
    <rPh sb="0" eb="2">
      <t>イチツボ</t>
    </rPh>
    <rPh sb="3" eb="5">
      <t>ナオキ</t>
    </rPh>
    <phoneticPr fontId="1"/>
  </si>
  <si>
    <t>清川 敏文</t>
    <phoneticPr fontId="1"/>
  </si>
  <si>
    <t>第4回</t>
    <rPh sb="0" eb="1">
      <t>ダイ</t>
    </rPh>
    <rPh sb="2" eb="3">
      <t>カイ</t>
    </rPh>
    <phoneticPr fontId="1"/>
  </si>
  <si>
    <t>牧野 楓</t>
    <rPh sb="0" eb="2">
      <t>マキノ</t>
    </rPh>
    <rPh sb="3" eb="4">
      <t>カエデ</t>
    </rPh>
    <phoneticPr fontId="1"/>
  </si>
  <si>
    <t>堀川 真良</t>
    <rPh sb="0" eb="2">
      <t>ホリカワ</t>
    </rPh>
    <rPh sb="3" eb="4">
      <t>マ</t>
    </rPh>
    <rPh sb="4" eb="5">
      <t>リョウ</t>
    </rPh>
    <phoneticPr fontId="1"/>
  </si>
  <si>
    <t>片桐 千恵</t>
    <phoneticPr fontId="1"/>
  </si>
  <si>
    <t>福岡 直哉</t>
    <rPh sb="0" eb="2">
      <t>フクオカ</t>
    </rPh>
    <rPh sb="3" eb="5">
      <t>ナオヤ</t>
    </rPh>
    <phoneticPr fontId="1"/>
  </si>
  <si>
    <t>石田 孝</t>
    <rPh sb="0" eb="2">
      <t>イシダ</t>
    </rPh>
    <rPh sb="3" eb="4">
      <t>タカシ</t>
    </rPh>
    <phoneticPr fontId="1"/>
  </si>
  <si>
    <t>小学低学年</t>
    <rPh sb="0" eb="2">
      <t>ショウガク</t>
    </rPh>
    <rPh sb="2" eb="3">
      <t>テイ</t>
    </rPh>
    <rPh sb="3" eb="5">
      <t>ガクネン</t>
    </rPh>
    <phoneticPr fontId="1"/>
  </si>
  <si>
    <t>小学高学年</t>
    <rPh sb="0" eb="2">
      <t>ショウガク</t>
    </rPh>
    <rPh sb="2" eb="3">
      <t>コウ</t>
    </rPh>
    <rPh sb="3" eb="5">
      <t>ガクネン</t>
    </rPh>
    <phoneticPr fontId="1"/>
  </si>
  <si>
    <t>高校生以上</t>
    <rPh sb="0" eb="3">
      <t>コウコウセイ</t>
    </rPh>
    <rPh sb="3" eb="5">
      <t>イジョウ</t>
    </rPh>
    <phoneticPr fontId="1"/>
  </si>
  <si>
    <t>　オープン</t>
    <phoneticPr fontId="1"/>
  </si>
  <si>
    <t>第5回</t>
    <rPh sb="0" eb="1">
      <t>ダイ</t>
    </rPh>
    <rPh sb="2" eb="3">
      <t>カイ</t>
    </rPh>
    <phoneticPr fontId="1"/>
  </si>
  <si>
    <t>堀田 葉月</t>
    <rPh sb="0" eb="2">
      <t>ホリタ</t>
    </rPh>
    <rPh sb="3" eb="5">
      <t>ハヅキ</t>
    </rPh>
    <phoneticPr fontId="1"/>
  </si>
  <si>
    <t>楠　玲弥</t>
    <rPh sb="0" eb="1">
      <t>クスノキ</t>
    </rPh>
    <rPh sb="2" eb="3">
      <t>レイ</t>
    </rPh>
    <rPh sb="3" eb="4">
      <t>ヤ</t>
    </rPh>
    <phoneticPr fontId="1"/>
  </si>
  <si>
    <t>松本 美華</t>
    <rPh sb="0" eb="2">
      <t>マツモト</t>
    </rPh>
    <rPh sb="3" eb="4">
      <t>ミ</t>
    </rPh>
    <rPh sb="4" eb="5">
      <t>ハナ</t>
    </rPh>
    <phoneticPr fontId="1"/>
  </si>
  <si>
    <t>竹嵜 姫花</t>
    <phoneticPr fontId="1"/>
  </si>
  <si>
    <t>浅井 悠貴</t>
    <rPh sb="0" eb="2">
      <t>アサイ</t>
    </rPh>
    <rPh sb="3" eb="4">
      <t>ユウ</t>
    </rPh>
    <rPh sb="4" eb="5">
      <t>キ</t>
    </rPh>
    <phoneticPr fontId="1"/>
  </si>
  <si>
    <t>吉ノ薗 悠李</t>
    <rPh sb="0" eb="1">
      <t>ヨシ</t>
    </rPh>
    <rPh sb="2" eb="3">
      <t>ソノ</t>
    </rPh>
    <rPh sb="4" eb="5">
      <t>ユウ</t>
    </rPh>
    <rPh sb="5" eb="6">
      <t>リ</t>
    </rPh>
    <phoneticPr fontId="1"/>
  </si>
  <si>
    <t>村田 優太郎</t>
    <rPh sb="0" eb="2">
      <t>ムラタ</t>
    </rPh>
    <rPh sb="3" eb="6">
      <t>ユウタロウ</t>
    </rPh>
    <phoneticPr fontId="1"/>
  </si>
  <si>
    <t>第6回</t>
    <rPh sb="0" eb="1">
      <t>ダイ</t>
    </rPh>
    <rPh sb="2" eb="3">
      <t>カイ</t>
    </rPh>
    <phoneticPr fontId="1"/>
  </si>
  <si>
    <t>重本 優命</t>
    <rPh sb="0" eb="2">
      <t>シゲモト</t>
    </rPh>
    <rPh sb="3" eb="4">
      <t>ユウ</t>
    </rPh>
    <rPh sb="4" eb="5">
      <t>メイ</t>
    </rPh>
    <phoneticPr fontId="1"/>
  </si>
  <si>
    <t>鎌田 優実</t>
    <rPh sb="0" eb="2">
      <t>カマタ</t>
    </rPh>
    <rPh sb="3" eb="4">
      <t>ユウ</t>
    </rPh>
    <rPh sb="4" eb="5">
      <t>ミ</t>
    </rPh>
    <phoneticPr fontId="1"/>
  </si>
  <si>
    <t>山本 凌駕</t>
    <rPh sb="0" eb="2">
      <t>ヤマモト</t>
    </rPh>
    <rPh sb="3" eb="5">
      <t>リョウガ</t>
    </rPh>
    <phoneticPr fontId="1"/>
  </si>
  <si>
    <t>小野 颯太郎</t>
    <rPh sb="0" eb="2">
      <t>オノ</t>
    </rPh>
    <rPh sb="3" eb="6">
      <t>ソウタロウ</t>
    </rPh>
    <phoneticPr fontId="1"/>
  </si>
  <si>
    <t>小川 結生</t>
    <rPh sb="0" eb="2">
      <t>オガワ</t>
    </rPh>
    <rPh sb="3" eb="4">
      <t>ユイ</t>
    </rPh>
    <rPh sb="4" eb="5">
      <t>イ</t>
    </rPh>
    <phoneticPr fontId="1"/>
  </si>
  <si>
    <t>第7回</t>
    <rPh sb="0" eb="1">
      <t>ダイ</t>
    </rPh>
    <rPh sb="2" eb="3">
      <t>カイ</t>
    </rPh>
    <phoneticPr fontId="1"/>
  </si>
  <si>
    <t>橋口 燦奈</t>
    <rPh sb="0" eb="2">
      <t>ハシグチ</t>
    </rPh>
    <rPh sb="3" eb="4">
      <t>サン</t>
    </rPh>
    <rPh sb="4" eb="5">
      <t>ナ</t>
    </rPh>
    <phoneticPr fontId="1"/>
  </si>
  <si>
    <t>宮崎 樹利亜</t>
    <rPh sb="0" eb="2">
      <t>ミヤザキ</t>
    </rPh>
    <rPh sb="3" eb="6">
      <t>ジュリア</t>
    </rPh>
    <phoneticPr fontId="1"/>
  </si>
  <si>
    <t>杉元 美波</t>
    <rPh sb="0" eb="2">
      <t>スギモト</t>
    </rPh>
    <rPh sb="3" eb="5">
      <t>ミナミ</t>
    </rPh>
    <phoneticPr fontId="1"/>
  </si>
  <si>
    <t>平河 すみれ</t>
    <rPh sb="0" eb="2">
      <t>ヒラカワ</t>
    </rPh>
    <phoneticPr fontId="1"/>
  </si>
  <si>
    <t>岡部 優海</t>
    <rPh sb="0" eb="2">
      <t>オカベ</t>
    </rPh>
    <rPh sb="3" eb="4">
      <t>ユウ</t>
    </rPh>
    <rPh sb="4" eb="5">
      <t>ウミ</t>
    </rPh>
    <phoneticPr fontId="1"/>
  </si>
  <si>
    <t>新美 汰樹</t>
    <rPh sb="0" eb="2">
      <t>ニイミ</t>
    </rPh>
    <rPh sb="3" eb="4">
      <t>タ</t>
    </rPh>
    <rPh sb="4" eb="5">
      <t>キ</t>
    </rPh>
    <phoneticPr fontId="1"/>
  </si>
  <si>
    <t>本田 大智</t>
    <rPh sb="0" eb="2">
      <t>ホンダ</t>
    </rPh>
    <rPh sb="3" eb="5">
      <t>タイチ</t>
    </rPh>
    <phoneticPr fontId="1"/>
  </si>
  <si>
    <t>牧野 励弥</t>
    <rPh sb="0" eb="2">
      <t>マキノ</t>
    </rPh>
    <rPh sb="3" eb="4">
      <t>レイ</t>
    </rPh>
    <rPh sb="4" eb="5">
      <t>ヤ</t>
    </rPh>
    <phoneticPr fontId="1"/>
  </si>
  <si>
    <t>第8回</t>
    <rPh sb="0" eb="1">
      <t>ダイ</t>
    </rPh>
    <rPh sb="2" eb="3">
      <t>カイ</t>
    </rPh>
    <phoneticPr fontId="1"/>
  </si>
  <si>
    <t>松本 莉奈</t>
    <rPh sb="0" eb="2">
      <t>マツモト</t>
    </rPh>
    <rPh sb="3" eb="5">
      <t>リナ</t>
    </rPh>
    <phoneticPr fontId="1"/>
  </si>
  <si>
    <t>杉元 鈴奈</t>
    <rPh sb="0" eb="2">
      <t>スギモト</t>
    </rPh>
    <rPh sb="3" eb="4">
      <t>スズ</t>
    </rPh>
    <rPh sb="4" eb="5">
      <t>ナ</t>
    </rPh>
    <phoneticPr fontId="1"/>
  </si>
  <si>
    <t>楠 玲弥</t>
    <rPh sb="0" eb="1">
      <t>クスノキ</t>
    </rPh>
    <rPh sb="2" eb="3">
      <t>レイ</t>
    </rPh>
    <rPh sb="3" eb="4">
      <t>ヤ</t>
    </rPh>
    <phoneticPr fontId="1"/>
  </si>
  <si>
    <t>竹嵜 玲奈</t>
    <rPh sb="0" eb="1">
      <t>タケ</t>
    </rPh>
    <rPh sb="1" eb="2">
      <t>サキ</t>
    </rPh>
    <rPh sb="3" eb="4">
      <t>レイ</t>
    </rPh>
    <rPh sb="4" eb="5">
      <t>ナ</t>
    </rPh>
    <phoneticPr fontId="1"/>
  </si>
  <si>
    <t>竹嵜 玲奈</t>
    <rPh sb="3" eb="4">
      <t>レイ</t>
    </rPh>
    <rPh sb="4" eb="5">
      <t>ナ</t>
    </rPh>
    <phoneticPr fontId="1"/>
  </si>
  <si>
    <t>本松 真拓</t>
    <rPh sb="0" eb="2">
      <t>モトマツ</t>
    </rPh>
    <rPh sb="3" eb="4">
      <t>マ</t>
    </rPh>
    <rPh sb="4" eb="5">
      <t>タク</t>
    </rPh>
    <phoneticPr fontId="1"/>
  </si>
  <si>
    <t>一川 澄人</t>
    <rPh sb="0" eb="2">
      <t>イチカワ</t>
    </rPh>
    <rPh sb="3" eb="5">
      <t>スミト</t>
    </rPh>
    <phoneticPr fontId="1"/>
  </si>
  <si>
    <t>第9回</t>
    <rPh sb="0" eb="1">
      <t>ダイ</t>
    </rPh>
    <rPh sb="2" eb="3">
      <t>カイ</t>
    </rPh>
    <phoneticPr fontId="1"/>
  </si>
  <si>
    <t>徳永 葵</t>
    <rPh sb="0" eb="2">
      <t>トクナガ</t>
    </rPh>
    <rPh sb="3" eb="4">
      <t>アオイ</t>
    </rPh>
    <phoneticPr fontId="1"/>
  </si>
  <si>
    <t>又吉 夢奈</t>
    <rPh sb="0" eb="2">
      <t>マタヨシ</t>
    </rPh>
    <rPh sb="3" eb="4">
      <t>ユメ</t>
    </rPh>
    <rPh sb="4" eb="5">
      <t>ナ</t>
    </rPh>
    <phoneticPr fontId="1"/>
  </si>
  <si>
    <t>堀川 真良</t>
    <phoneticPr fontId="1"/>
  </si>
  <si>
    <t>矢野 慎太郎</t>
    <rPh sb="0" eb="2">
      <t>ヤノ</t>
    </rPh>
    <rPh sb="3" eb="6">
      <t>シンタロウ</t>
    </rPh>
    <phoneticPr fontId="1"/>
  </si>
  <si>
    <t>橋本 真和</t>
    <rPh sb="0" eb="2">
      <t>ハシモト</t>
    </rPh>
    <rPh sb="3" eb="4">
      <t>マ</t>
    </rPh>
    <rPh sb="4" eb="5">
      <t>カズ</t>
    </rPh>
    <phoneticPr fontId="1"/>
  </si>
  <si>
    <t>石田 孝</t>
    <phoneticPr fontId="1"/>
  </si>
  <si>
    <t>梅木 翔</t>
    <rPh sb="0" eb="2">
      <t>ウメキ</t>
    </rPh>
    <rPh sb="3" eb="4">
      <t>カケル</t>
    </rPh>
    <phoneticPr fontId="1"/>
  </si>
  <si>
    <t>小学生高学年</t>
    <rPh sb="0" eb="2">
      <t>ショウガク</t>
    </rPh>
    <rPh sb="2" eb="3">
      <t>セイ</t>
    </rPh>
    <rPh sb="3" eb="4">
      <t>コウ</t>
    </rPh>
    <rPh sb="4" eb="6">
      <t>ガクネン</t>
    </rPh>
    <phoneticPr fontId="1"/>
  </si>
  <si>
    <t>最高演技点
河村杯</t>
    <rPh sb="0" eb="2">
      <t>サイコウ</t>
    </rPh>
    <rPh sb="2" eb="5">
      <t>エンギテン</t>
    </rPh>
    <rPh sb="6" eb="8">
      <t>カワムラ</t>
    </rPh>
    <rPh sb="8" eb="9">
      <t>ハイ</t>
    </rPh>
    <phoneticPr fontId="1"/>
  </si>
  <si>
    <t>最高難度点
上山杯</t>
    <rPh sb="0" eb="2">
      <t>サイコウ</t>
    </rPh>
    <rPh sb="2" eb="4">
      <t>ナンド</t>
    </rPh>
    <rPh sb="4" eb="5">
      <t>テン</t>
    </rPh>
    <rPh sb="6" eb="8">
      <t>ウエヤマ</t>
    </rPh>
    <rPh sb="8" eb="9">
      <t>ハイ</t>
    </rPh>
    <phoneticPr fontId="1"/>
  </si>
  <si>
    <t>第10回</t>
    <rPh sb="0" eb="1">
      <t>ダイ</t>
    </rPh>
    <rPh sb="3" eb="4">
      <t>カイ</t>
    </rPh>
    <phoneticPr fontId="1"/>
  </si>
  <si>
    <t>角南 乃妃</t>
    <rPh sb="0" eb="2">
      <t>スナミ</t>
    </rPh>
    <rPh sb="3" eb="4">
      <t>ノ</t>
    </rPh>
    <rPh sb="4" eb="5">
      <t>キサキ</t>
    </rPh>
    <phoneticPr fontId="1"/>
  </si>
  <si>
    <t>佐藤 禾暖</t>
    <rPh sb="0" eb="2">
      <t>サトウ</t>
    </rPh>
    <rPh sb="3" eb="4">
      <t>カ</t>
    </rPh>
    <rPh sb="4" eb="5">
      <t>アタタ</t>
    </rPh>
    <phoneticPr fontId="1"/>
  </si>
  <si>
    <t>小溝 真凛</t>
    <rPh sb="0" eb="2">
      <t>コミゾ</t>
    </rPh>
    <rPh sb="3" eb="4">
      <t>マ</t>
    </rPh>
    <rPh sb="4" eb="5">
      <t>リン</t>
    </rPh>
    <phoneticPr fontId="1"/>
  </si>
  <si>
    <t>杉元 美波</t>
    <rPh sb="0" eb="2">
      <t>スギモト</t>
    </rPh>
    <rPh sb="3" eb="4">
      <t>ミ</t>
    </rPh>
    <rPh sb="4" eb="5">
      <t>ナミ</t>
    </rPh>
    <phoneticPr fontId="1"/>
  </si>
  <si>
    <t>黒屋 瑞貴</t>
    <rPh sb="0" eb="2">
      <t>クロヤ</t>
    </rPh>
    <rPh sb="3" eb="5">
      <t>ミズキ</t>
    </rPh>
    <phoneticPr fontId="1"/>
  </si>
  <si>
    <t>谷内 泰斗</t>
    <rPh sb="0" eb="2">
      <t>タニウチ</t>
    </rPh>
    <rPh sb="3" eb="4">
      <t>タイ</t>
    </rPh>
    <rPh sb="4" eb="5">
      <t>ト</t>
    </rPh>
    <phoneticPr fontId="1"/>
  </si>
  <si>
    <t>中尾 裕聖</t>
    <rPh sb="0" eb="2">
      <t>ナカオ</t>
    </rPh>
    <rPh sb="3" eb="5">
      <t>ユウセイ</t>
    </rPh>
    <phoneticPr fontId="1"/>
  </si>
  <si>
    <t>中１</t>
    <rPh sb="0" eb="1">
      <t>チュウ</t>
    </rPh>
    <phoneticPr fontId="1"/>
  </si>
  <si>
    <t>小３</t>
    <rPh sb="0" eb="1">
      <t>ショウ</t>
    </rPh>
    <phoneticPr fontId="1"/>
  </si>
  <si>
    <t>年長</t>
    <rPh sb="0" eb="2">
      <t>ねんちょう</t>
    </rPh>
    <phoneticPr fontId="1" type="Hiragana"/>
  </si>
  <si>
    <t>小３</t>
    <rPh sb="0" eb="1">
      <t>しょう</t>
    </rPh>
    <phoneticPr fontId="1" type="Hiragana"/>
  </si>
  <si>
    <t>小１</t>
    <rPh sb="0" eb="1">
      <t>しょう</t>
    </rPh>
    <phoneticPr fontId="1" type="Hiragana"/>
  </si>
  <si>
    <t>小２</t>
    <rPh sb="0" eb="1">
      <t>しょう</t>
    </rPh>
    <phoneticPr fontId="1" type="Hiragana"/>
  </si>
  <si>
    <t>小２</t>
    <rPh sb="0" eb="1">
      <t>ショウ</t>
    </rPh>
    <phoneticPr fontId="1"/>
  </si>
  <si>
    <t>小４</t>
    <rPh sb="0" eb="1">
      <t>ショウ</t>
    </rPh>
    <phoneticPr fontId="1"/>
  </si>
  <si>
    <t>小６</t>
    <rPh sb="0" eb="1">
      <t>ショウ</t>
    </rPh>
    <phoneticPr fontId="1"/>
  </si>
  <si>
    <t>小５</t>
    <rPh sb="0" eb="1">
      <t>ショウ</t>
    </rPh>
    <phoneticPr fontId="1"/>
  </si>
  <si>
    <t>小４</t>
    <rPh sb="0" eb="1">
      <t>しょう</t>
    </rPh>
    <phoneticPr fontId="1" type="Hiragana"/>
  </si>
  <si>
    <t>中２</t>
    <rPh sb="0" eb="1">
      <t>チュウ</t>
    </rPh>
    <phoneticPr fontId="1"/>
  </si>
  <si>
    <t>中２</t>
    <rPh sb="0" eb="1">
      <t>ちゅう</t>
    </rPh>
    <phoneticPr fontId="1" type="Hiragana"/>
  </si>
  <si>
    <t>　コイシ　ワカナ</t>
    <phoneticPr fontId="1"/>
  </si>
  <si>
    <t>中３</t>
    <rPh sb="0" eb="1">
      <t>ちゅう</t>
    </rPh>
    <phoneticPr fontId="1" type="Hiragana"/>
  </si>
  <si>
    <t>　タマブチ　マナ</t>
    <phoneticPr fontId="1"/>
  </si>
  <si>
    <t>高３</t>
    <rPh sb="0" eb="1">
      <t>コウ</t>
    </rPh>
    <phoneticPr fontId="1"/>
  </si>
  <si>
    <t>高３</t>
    <rPh sb="0" eb="1">
      <t>こう</t>
    </rPh>
    <phoneticPr fontId="1" type="Hiragana"/>
  </si>
  <si>
    <t>高２</t>
    <rPh sb="0" eb="1">
      <t>こう</t>
    </rPh>
    <phoneticPr fontId="1" type="Hiragana"/>
  </si>
  <si>
    <t>　スギモト　ハルカ</t>
    <phoneticPr fontId="1"/>
  </si>
  <si>
    <t>オープン</t>
    <phoneticPr fontId="1" type="Hiragana"/>
  </si>
  <si>
    <t>中３</t>
    <rPh sb="0" eb="1">
      <t>チュウ</t>
    </rPh>
    <phoneticPr fontId="1"/>
  </si>
  <si>
    <t>福岡</t>
    <rPh sb="0" eb="2">
      <t>フクオカ</t>
    </rPh>
    <phoneticPr fontId="1"/>
  </si>
  <si>
    <t>大２</t>
    <rPh sb="0" eb="1">
      <t>だい</t>
    </rPh>
    <phoneticPr fontId="1" type="Hiragana"/>
  </si>
  <si>
    <t>高１</t>
    <rPh sb="0" eb="1">
      <t>コウ</t>
    </rPh>
    <phoneticPr fontId="1"/>
  </si>
  <si>
    <t>大３</t>
    <rPh sb="0" eb="1">
      <t>だい</t>
    </rPh>
    <phoneticPr fontId="1" type="Hiragana"/>
  </si>
  <si>
    <t>　丸野　結喜</t>
    <rPh sb="1" eb="3">
      <t>まるの</t>
    </rPh>
    <rPh sb="4" eb="5">
      <t>ゆい</t>
    </rPh>
    <rPh sb="5" eb="6">
      <t>き</t>
    </rPh>
    <phoneticPr fontId="1" type="Hiragana"/>
  </si>
  <si>
    <t>　マルノ　ユキ</t>
    <phoneticPr fontId="1"/>
  </si>
  <si>
    <t>大４</t>
    <rPh sb="0" eb="1">
      <t>ダイ</t>
    </rPh>
    <phoneticPr fontId="1"/>
  </si>
  <si>
    <t>　福岡トランポリンクラブ</t>
    <rPh sb="1" eb="3">
      <t>ふくおか</t>
    </rPh>
    <phoneticPr fontId="1" type="Hiragana"/>
  </si>
  <si>
    <t>小６</t>
    <rPh sb="0" eb="1">
      <t>しょう</t>
    </rPh>
    <phoneticPr fontId="1" type="Hiragana"/>
  </si>
  <si>
    <t>　知念　大空</t>
    <rPh sb="4" eb="6">
      <t>オオゾラ</t>
    </rPh>
    <phoneticPr fontId="1"/>
  </si>
  <si>
    <t>　チネン　ソラ</t>
    <phoneticPr fontId="1"/>
  </si>
  <si>
    <t>　田村　心愛</t>
    <rPh sb="1" eb="3">
      <t>タムラ</t>
    </rPh>
    <rPh sb="4" eb="5">
      <t>ココロ</t>
    </rPh>
    <rPh sb="5" eb="6">
      <t>アイ</t>
    </rPh>
    <phoneticPr fontId="1"/>
  </si>
  <si>
    <t>　知念　青空</t>
    <rPh sb="4" eb="6">
      <t>アオゾラ</t>
    </rPh>
    <phoneticPr fontId="1"/>
  </si>
  <si>
    <t>　チネン　セイラ</t>
    <phoneticPr fontId="1"/>
  </si>
  <si>
    <t>　球磨トランポリンクラブ</t>
    <rPh sb="1" eb="2">
      <t>キュウ</t>
    </rPh>
    <rPh sb="2" eb="3">
      <t>マ</t>
    </rPh>
    <phoneticPr fontId="1"/>
  </si>
  <si>
    <t>　隼人トランポリンスポーツ少年団</t>
    <rPh sb="1" eb="3">
      <t>ハヤト</t>
    </rPh>
    <rPh sb="13" eb="16">
      <t>ショウネンダン</t>
    </rPh>
    <phoneticPr fontId="1"/>
  </si>
  <si>
    <t>　伊藤　明良</t>
    <rPh sb="1" eb="3">
      <t>イトウ</t>
    </rPh>
    <rPh sb="4" eb="5">
      <t>アキラ</t>
    </rPh>
    <rPh sb="5" eb="6">
      <t>ヨ</t>
    </rPh>
    <phoneticPr fontId="1"/>
  </si>
  <si>
    <t>　石原　巧己</t>
    <rPh sb="1" eb="3">
      <t>いしはら</t>
    </rPh>
    <rPh sb="4" eb="5">
      <t>たく</t>
    </rPh>
    <rPh sb="5" eb="6">
      <t>み</t>
    </rPh>
    <phoneticPr fontId="1" type="Hiragana"/>
  </si>
  <si>
    <t>　イシハラ　タクミ</t>
    <phoneticPr fontId="1"/>
  </si>
  <si>
    <t>　イトウ　アキラ</t>
    <phoneticPr fontId="1"/>
  </si>
  <si>
    <t>　フクウラ　シズク</t>
  </si>
  <si>
    <t>　大場　愛実</t>
  </si>
  <si>
    <t>　オオバ　アミ</t>
  </si>
  <si>
    <t>　Ｗｉｎｇ・Ｒａｎａ</t>
  </si>
  <si>
    <t>　ＡＩＲＦＬＯＡＴ</t>
    <phoneticPr fontId="1"/>
  </si>
  <si>
    <t>　藤原　滝太</t>
  </si>
  <si>
    <t>　Ｔ．Ｃ　Ｕｌｔｉｍａｔｅ</t>
  </si>
  <si>
    <t>　浪本　陸功</t>
  </si>
  <si>
    <t>　ナミモト　リク</t>
  </si>
  <si>
    <t>　オワゾトランポリンクラブ</t>
  </si>
  <si>
    <t>　黒屋　瑞貴</t>
  </si>
  <si>
    <t>　クロヤ　ミズキ</t>
  </si>
  <si>
    <t>第11回</t>
    <rPh sb="0" eb="1">
      <t>ダイ</t>
    </rPh>
    <rPh sb="3" eb="4">
      <t>カイ</t>
    </rPh>
    <phoneticPr fontId="1"/>
  </si>
  <si>
    <t>長堂竜輝ロヘリオ</t>
    <rPh sb="0" eb="4">
      <t>ナガドウリュウキ</t>
    </rPh>
    <phoneticPr fontId="1"/>
  </si>
  <si>
    <t>石本　唯花</t>
    <rPh sb="0" eb="2">
      <t>イシモト</t>
    </rPh>
    <rPh sb="3" eb="4">
      <t>ユイ</t>
    </rPh>
    <rPh sb="4" eb="5">
      <t>ハナ</t>
    </rPh>
    <phoneticPr fontId="1"/>
  </si>
  <si>
    <t>東　叶芽</t>
    <rPh sb="0" eb="1">
      <t>ヒガシ</t>
    </rPh>
    <rPh sb="2" eb="3">
      <t>カナウ</t>
    </rPh>
    <rPh sb="3" eb="4">
      <t>メ</t>
    </rPh>
    <phoneticPr fontId="1"/>
  </si>
  <si>
    <t>市川　友那</t>
    <rPh sb="0" eb="2">
      <t>イチカワ</t>
    </rPh>
    <rPh sb="3" eb="4">
      <t>トモ</t>
    </rPh>
    <rPh sb="4" eb="5">
      <t>ナ</t>
    </rPh>
    <phoneticPr fontId="1"/>
  </si>
  <si>
    <t>市川　澄人</t>
    <rPh sb="0" eb="2">
      <t>イチカワ</t>
    </rPh>
    <rPh sb="3" eb="4">
      <t>スミ</t>
    </rPh>
    <rPh sb="4" eb="5">
      <t>ヒト</t>
    </rPh>
    <phoneticPr fontId="1"/>
  </si>
  <si>
    <t>宮崎　樹莉亜</t>
    <rPh sb="0" eb="2">
      <t>ミヤザキ</t>
    </rPh>
    <rPh sb="3" eb="4">
      <t>ジュ</t>
    </rPh>
    <rPh sb="4" eb="5">
      <t>リ</t>
    </rPh>
    <rPh sb="5" eb="6">
      <t>ア</t>
    </rPh>
    <phoneticPr fontId="1"/>
  </si>
  <si>
    <t>小川　結生</t>
    <rPh sb="0" eb="2">
      <t>オガワ</t>
    </rPh>
    <rPh sb="3" eb="5">
      <t>ユイ</t>
    </rPh>
    <phoneticPr fontId="1"/>
  </si>
  <si>
    <t>仲間　詠哩</t>
    <rPh sb="0" eb="2">
      <t>ナカマ</t>
    </rPh>
    <rPh sb="3" eb="4">
      <t>エイ</t>
    </rPh>
    <rPh sb="4" eb="5">
      <t>リ</t>
    </rPh>
    <phoneticPr fontId="1"/>
  </si>
  <si>
    <t>最高跳躍点賞</t>
    <rPh sb="0" eb="2">
      <t>サイコウ</t>
    </rPh>
    <rPh sb="2" eb="4">
      <t>チョウヤク</t>
    </rPh>
    <rPh sb="5" eb="6">
      <t>ショウ</t>
    </rPh>
    <phoneticPr fontId="1"/>
  </si>
  <si>
    <t>沖縄</t>
    <rPh sb="0" eb="2">
      <t>オキナワ</t>
    </rPh>
    <phoneticPr fontId="1"/>
  </si>
  <si>
    <t>大３</t>
    <rPh sb="0" eb="1">
      <t>ダイ</t>
    </rPh>
    <phoneticPr fontId="1"/>
  </si>
  <si>
    <t>熊本</t>
    <rPh sb="0" eb="2">
      <t>クマモト</t>
    </rPh>
    <phoneticPr fontId="1"/>
  </si>
  <si>
    <t>熊本</t>
    <rPh sb="0" eb="2">
      <t>クマモト</t>
    </rPh>
    <phoneticPr fontId="1"/>
  </si>
  <si>
    <t>福岡</t>
    <rPh sb="0" eb="2">
      <t>フクオカ</t>
    </rPh>
    <phoneticPr fontId="1"/>
  </si>
  <si>
    <t>福岡</t>
    <rPh sb="0" eb="2">
      <t>フクオカ</t>
    </rPh>
    <phoneticPr fontId="1"/>
  </si>
  <si>
    <t>鹿児島</t>
    <rPh sb="0" eb="3">
      <t>カゴシマ</t>
    </rPh>
    <phoneticPr fontId="1"/>
  </si>
  <si>
    <t>鹿児島</t>
    <rPh sb="0" eb="3">
      <t>カゴシマ</t>
    </rPh>
    <phoneticPr fontId="1"/>
  </si>
  <si>
    <t>　ナカムラ　シンヤ</t>
  </si>
  <si>
    <t>　トランポリンクラブＲＡＲＡ</t>
  </si>
  <si>
    <t>小３</t>
    <rPh sb="0" eb="1">
      <t>ショウ</t>
    </rPh>
    <phoneticPr fontId="1"/>
  </si>
  <si>
    <t>中１</t>
    <rPh sb="0" eb="1">
      <t>チュウ</t>
    </rPh>
    <phoneticPr fontId="1"/>
  </si>
  <si>
    <t>大４</t>
    <rPh sb="0" eb="1">
      <t>ダイ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</si>
  <si>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</si>
  <si>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</si>
  <si>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鹿児島県</t>
    <rPh sb="0" eb="4">
      <t>カゴシマケン</t>
    </rPh>
    <phoneticPr fontId="1"/>
  </si>
  <si>
    <t>トランポリンみやざき</t>
    <phoneticPr fontId="1"/>
  </si>
  <si>
    <t>オープン参加</t>
    <rPh sb="4" eb="6">
      <t>サンカ</t>
    </rPh>
    <phoneticPr fontId="1"/>
  </si>
  <si>
    <t>３月３１日（土曜日）</t>
    <rPh sb="1" eb="2">
      <t>ガツ</t>
    </rPh>
    <rPh sb="4" eb="5">
      <t>ニチ</t>
    </rPh>
    <rPh sb="6" eb="9">
      <t>ドヨウビ</t>
    </rPh>
    <phoneticPr fontId="4"/>
  </si>
  <si>
    <t>４月１日（日曜日）</t>
    <rPh sb="1" eb="2">
      <t>ガツ</t>
    </rPh>
    <rPh sb="3" eb="4">
      <t>ニチ</t>
    </rPh>
    <rPh sb="5" eb="8">
      <t>ニチヨウビ</t>
    </rPh>
    <phoneticPr fontId="4"/>
  </si>
  <si>
    <t>会場セッティング</t>
    <rPh sb="0" eb="2">
      <t>カイジョウ</t>
    </rPh>
    <phoneticPr fontId="1"/>
  </si>
  <si>
    <t>受付　　　　　　　競技カード提出</t>
    <rPh sb="0" eb="2">
      <t>ウケツケ</t>
    </rPh>
    <rPh sb="9" eb="11">
      <t>キョウギ</t>
    </rPh>
    <rPh sb="14" eb="16">
      <t>テイシュツ</t>
    </rPh>
    <phoneticPr fontId="1"/>
  </si>
  <si>
    <t>九ト連理事会</t>
    <rPh sb="0" eb="1">
      <t>キュウ</t>
    </rPh>
    <rPh sb="2" eb="3">
      <t>レン</t>
    </rPh>
    <rPh sb="3" eb="6">
      <t>リジカイ</t>
    </rPh>
    <phoneticPr fontId="1"/>
  </si>
  <si>
    <t>監督会議</t>
    <rPh sb="0" eb="2">
      <t>カントク</t>
    </rPh>
    <rPh sb="2" eb="4">
      <t>カイギ</t>
    </rPh>
    <phoneticPr fontId="1"/>
  </si>
  <si>
    <t>第１２回全九州トランポリン競技選手権大会　大会日程</t>
    <phoneticPr fontId="4"/>
  </si>
  <si>
    <t>県対抗選手
フリー練習</t>
    <phoneticPr fontId="1"/>
  </si>
  <si>
    <t>部門別予選</t>
    <phoneticPr fontId="1"/>
  </si>
  <si>
    <t>オープン決勝</t>
    <phoneticPr fontId="1"/>
  </si>
  <si>
    <t>審判 会議</t>
    <phoneticPr fontId="1"/>
  </si>
  <si>
    <t>レセプション</t>
    <phoneticPr fontId="1"/>
  </si>
  <si>
    <t>宮崎</t>
    <rPh sb="0" eb="2">
      <t>ミヤザキ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</si>
  <si>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</si>
  <si>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</si>
  <si>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小学生低女子</t>
    <rPh sb="0" eb="2">
      <t>ショウガク</t>
    </rPh>
    <rPh sb="2" eb="3">
      <t>セイ</t>
    </rPh>
    <rPh sb="3" eb="4">
      <t>テイ</t>
    </rPh>
    <rPh sb="4" eb="5">
      <t>オンナ</t>
    </rPh>
    <rPh sb="5" eb="6">
      <t>シ</t>
    </rPh>
    <phoneticPr fontId="1"/>
  </si>
  <si>
    <t>大学生以上女子</t>
    <rPh sb="0" eb="3">
      <t>ダイガクセイ</t>
    </rPh>
    <rPh sb="3" eb="5">
      <t>イジョウ</t>
    </rPh>
    <rPh sb="5" eb="7">
      <t>ジョシ</t>
    </rPh>
    <phoneticPr fontId="1"/>
  </si>
  <si>
    <t>大学生以上男子</t>
    <rPh sb="0" eb="3">
      <t>ダイガクセイ</t>
    </rPh>
    <rPh sb="3" eb="5">
      <t>イジョウ</t>
    </rPh>
    <rPh sb="5" eb="7">
      <t>ダンシ</t>
    </rPh>
    <phoneticPr fontId="1"/>
  </si>
  <si>
    <t>1　～　６</t>
    <phoneticPr fontId="1"/>
  </si>
  <si>
    <t>小学生高男子</t>
    <rPh sb="0" eb="2">
      <t>ショウガク</t>
    </rPh>
    <rPh sb="2" eb="3">
      <t>セイ</t>
    </rPh>
    <rPh sb="3" eb="4">
      <t>コウ</t>
    </rPh>
    <rPh sb="4" eb="5">
      <t>ダン</t>
    </rPh>
    <rPh sb="5" eb="6">
      <t>シ</t>
    </rPh>
    <phoneticPr fontId="1"/>
  </si>
  <si>
    <r>
      <rPr>
        <sz val="11"/>
        <color theme="0"/>
        <rFont val="ＭＳ Ｐゴシック"/>
        <family val="3"/>
        <charset val="128"/>
        <scheme val="minor"/>
      </rPr>
      <t>1</t>
    </r>
    <r>
      <rPr>
        <sz val="11"/>
        <color theme="1"/>
        <rFont val="ＭＳ Ｐゴシック"/>
        <family val="2"/>
        <charset val="128"/>
        <scheme val="minor"/>
      </rPr>
      <t>1　～　６</t>
    </r>
    <r>
      <rPr>
        <sz val="11"/>
        <color theme="0"/>
        <rFont val="ＭＳ Ｐゴシック"/>
        <family val="3"/>
        <charset val="128"/>
        <scheme val="minor"/>
      </rPr>
      <t>7</t>
    </r>
    <phoneticPr fontId="1"/>
  </si>
  <si>
    <t>１　～ １０</t>
    <phoneticPr fontId="1"/>
  </si>
  <si>
    <t>1　～　９</t>
    <phoneticPr fontId="1"/>
  </si>
  <si>
    <t>１０　～　１８</t>
    <phoneticPr fontId="1"/>
  </si>
  <si>
    <t>1９　～　２７</t>
    <phoneticPr fontId="1"/>
  </si>
  <si>
    <t>２８　～　３６</t>
    <phoneticPr fontId="1"/>
  </si>
  <si>
    <t>１　 ～　７</t>
    <phoneticPr fontId="1"/>
  </si>
  <si>
    <t>８ 　～ 　１３</t>
    <phoneticPr fontId="1"/>
  </si>
  <si>
    <t>１　 ～　９</t>
    <phoneticPr fontId="1"/>
  </si>
  <si>
    <t>１０　 ～　１９</t>
    <phoneticPr fontId="1"/>
  </si>
  <si>
    <t>１　～　1１</t>
    <phoneticPr fontId="1"/>
  </si>
  <si>
    <t>1　～　9</t>
    <phoneticPr fontId="1"/>
  </si>
  <si>
    <t>3月31日　土曜日</t>
    <rPh sb="1" eb="2">
      <t>ガツ</t>
    </rPh>
    <rPh sb="4" eb="5">
      <t>ニチ</t>
    </rPh>
    <rPh sb="6" eb="9">
      <t>ドヨウビ</t>
    </rPh>
    <phoneticPr fontId="1"/>
  </si>
  <si>
    <t>4月1日　日曜日</t>
    <rPh sb="1" eb="2">
      <t>ガツ</t>
    </rPh>
    <rPh sb="3" eb="4">
      <t>ニチ</t>
    </rPh>
    <rPh sb="5" eb="8">
      <t>ニチヨウビ</t>
    </rPh>
    <phoneticPr fontId="1"/>
  </si>
  <si>
    <t>　サカモト　アカリ</t>
    <phoneticPr fontId="1"/>
  </si>
  <si>
    <t>　アラカキ　テンキ</t>
    <phoneticPr fontId="1"/>
  </si>
  <si>
    <t xml:space="preserve">  古賀　鈴奈</t>
    <rPh sb="2" eb="4">
      <t>コガ</t>
    </rPh>
    <rPh sb="5" eb="7">
      <t>スズナ</t>
    </rPh>
    <phoneticPr fontId="1"/>
  </si>
  <si>
    <t xml:space="preserve">  杉本　美波</t>
    <rPh sb="2" eb="4">
      <t>スギモト</t>
    </rPh>
    <rPh sb="5" eb="6">
      <t>ミ</t>
    </rPh>
    <rPh sb="6" eb="7">
      <t>ナミ</t>
    </rPh>
    <phoneticPr fontId="1"/>
  </si>
  <si>
    <t xml:space="preserve">  スギモト　ミナミ</t>
    <phoneticPr fontId="1"/>
  </si>
  <si>
    <t xml:space="preserve">  コガ　スズナ</t>
    <phoneticPr fontId="1"/>
  </si>
  <si>
    <t xml:space="preserve">  平田　俊樹</t>
    <rPh sb="2" eb="4">
      <t>ヒラタ</t>
    </rPh>
    <rPh sb="5" eb="6">
      <t>トシ</t>
    </rPh>
    <rPh sb="6" eb="7">
      <t>キ</t>
    </rPh>
    <phoneticPr fontId="1"/>
  </si>
  <si>
    <t xml:space="preserve">  ヒラタ　トシキ</t>
    <phoneticPr fontId="1"/>
  </si>
  <si>
    <t xml:space="preserve"> 　ペピーノブルースカイ　　トランポリンクラブ</t>
    <phoneticPr fontId="1"/>
  </si>
  <si>
    <t xml:space="preserve">  中木　和香</t>
    <rPh sb="2" eb="4">
      <t>ナカキ</t>
    </rPh>
    <rPh sb="5" eb="7">
      <t>ノドカ</t>
    </rPh>
    <phoneticPr fontId="1"/>
  </si>
  <si>
    <t xml:space="preserve">  徳原　悠</t>
    <rPh sb="2" eb="4">
      <t>とくはら</t>
    </rPh>
    <rPh sb="5" eb="6">
      <t>はるか</t>
    </rPh>
    <phoneticPr fontId="1" type="Hiragana"/>
  </si>
  <si>
    <t xml:space="preserve">  田代　美咲</t>
    <rPh sb="2" eb="4">
      <t>タシロ</t>
    </rPh>
    <rPh sb="5" eb="7">
      <t>ミサキ</t>
    </rPh>
    <phoneticPr fontId="1"/>
  </si>
  <si>
    <t xml:space="preserve">  坂口　璃音</t>
    <rPh sb="2" eb="4">
      <t>サカグチ</t>
    </rPh>
    <rPh sb="5" eb="6">
      <t>リ</t>
    </rPh>
    <rPh sb="6" eb="7">
      <t>オト</t>
    </rPh>
    <phoneticPr fontId="1"/>
  </si>
  <si>
    <t xml:space="preserve">  楠　玲弥</t>
    <rPh sb="2" eb="3">
      <t>クスノキ</t>
    </rPh>
    <rPh sb="4" eb="5">
      <t>レイ</t>
    </rPh>
    <rPh sb="5" eb="6">
      <t>ヤ</t>
    </rPh>
    <phoneticPr fontId="1"/>
  </si>
  <si>
    <t xml:space="preserve">  中尾　裕聖</t>
    <rPh sb="2" eb="4">
      <t>ナカオ</t>
    </rPh>
    <rPh sb="5" eb="6">
      <t>ユウ</t>
    </rPh>
    <rPh sb="6" eb="7">
      <t>セイ</t>
    </rPh>
    <phoneticPr fontId="1"/>
  </si>
  <si>
    <t xml:space="preserve">  有馬　由華</t>
    <rPh sb="2" eb="4">
      <t>アリマ</t>
    </rPh>
    <rPh sb="5" eb="6">
      <t>ユ</t>
    </rPh>
    <rPh sb="6" eb="7">
      <t>カ</t>
    </rPh>
    <phoneticPr fontId="1"/>
  </si>
  <si>
    <t xml:space="preserve">  本田　大智</t>
    <rPh sb="2" eb="4">
      <t>ホンダ</t>
    </rPh>
    <rPh sb="5" eb="6">
      <t>ダイ</t>
    </rPh>
    <rPh sb="6" eb="7">
      <t>チ</t>
    </rPh>
    <phoneticPr fontId="1"/>
  </si>
  <si>
    <t xml:space="preserve">  丸野　安月</t>
    <rPh sb="2" eb="3">
      <t>マル</t>
    </rPh>
    <rPh sb="3" eb="4">
      <t>ノ</t>
    </rPh>
    <rPh sb="5" eb="6">
      <t>アン</t>
    </rPh>
    <rPh sb="6" eb="7">
      <t>ツキ</t>
    </rPh>
    <phoneticPr fontId="1"/>
  </si>
  <si>
    <t xml:space="preserve">  中村　晋也</t>
    <rPh sb="2" eb="4">
      <t>なかむら</t>
    </rPh>
    <rPh sb="5" eb="7">
      <t>しんや</t>
    </rPh>
    <phoneticPr fontId="1" type="Hiragana"/>
  </si>
  <si>
    <t xml:space="preserve">  ナカキ　ノドカ</t>
    <phoneticPr fontId="1"/>
  </si>
  <si>
    <t xml:space="preserve">  トクハラ　ハル</t>
    <phoneticPr fontId="1"/>
  </si>
  <si>
    <t xml:space="preserve">  タシロ　ミサキ</t>
    <phoneticPr fontId="1"/>
  </si>
  <si>
    <t xml:space="preserve">  サカグチ　リオン</t>
    <phoneticPr fontId="1"/>
  </si>
  <si>
    <t xml:space="preserve">  クスノキ　レイミ</t>
    <phoneticPr fontId="1"/>
  </si>
  <si>
    <t xml:space="preserve">  ナカオ　ユウセイ</t>
    <phoneticPr fontId="1"/>
  </si>
  <si>
    <t xml:space="preserve">  アリマ　ユカ</t>
    <phoneticPr fontId="1"/>
  </si>
  <si>
    <t xml:space="preserve">  サトウ　カノン</t>
    <phoneticPr fontId="1"/>
  </si>
  <si>
    <t xml:space="preserve">  マルノ　アヅキ</t>
    <phoneticPr fontId="1"/>
  </si>
  <si>
    <t xml:space="preserve">  マルノ　チカ</t>
    <phoneticPr fontId="1"/>
  </si>
  <si>
    <t xml:space="preserve">  ハシモト　ユウマ</t>
    <phoneticPr fontId="1"/>
  </si>
  <si>
    <t xml:space="preserve">  ナカムラ　シンヤ</t>
    <phoneticPr fontId="1"/>
  </si>
  <si>
    <t xml:space="preserve">  スペースウォーク</t>
    <phoneticPr fontId="1"/>
  </si>
  <si>
    <t xml:space="preserve">  スペースウォーク</t>
    <phoneticPr fontId="1"/>
  </si>
  <si>
    <t xml:space="preserve">  玉名トランポリンクラブ</t>
    <rPh sb="2" eb="4">
      <t>タマナ</t>
    </rPh>
    <phoneticPr fontId="1"/>
  </si>
  <si>
    <t xml:space="preserve">  トランポリンみやざき</t>
    <phoneticPr fontId="1"/>
  </si>
  <si>
    <t xml:space="preserve">  又吉　幹奈</t>
    <rPh sb="2" eb="4">
      <t>またよし</t>
    </rPh>
    <rPh sb="5" eb="6">
      <t>かん</t>
    </rPh>
    <rPh sb="6" eb="7">
      <t>な</t>
    </rPh>
    <phoneticPr fontId="1" type="Hiragana"/>
  </si>
  <si>
    <t xml:space="preserve">  池田　成諒</t>
    <rPh sb="2" eb="4">
      <t>いけだ</t>
    </rPh>
    <rPh sb="5" eb="6">
      <t>なり</t>
    </rPh>
    <rPh sb="6" eb="7">
      <t>りょう</t>
    </rPh>
    <phoneticPr fontId="1" type="Hiragana"/>
  </si>
  <si>
    <t xml:space="preserve">  イケダ　ナリアキ</t>
    <phoneticPr fontId="1"/>
  </si>
  <si>
    <t xml:space="preserve">  ナカタ　ケント</t>
    <phoneticPr fontId="1"/>
  </si>
  <si>
    <t xml:space="preserve">  ナカヤマ　モリカ</t>
    <phoneticPr fontId="1"/>
  </si>
  <si>
    <t xml:space="preserve">  中田　健斗</t>
    <rPh sb="2" eb="3">
      <t>ナカ</t>
    </rPh>
    <rPh sb="3" eb="4">
      <t>タ</t>
    </rPh>
    <rPh sb="5" eb="7">
      <t>ケント</t>
    </rPh>
    <phoneticPr fontId="1"/>
  </si>
  <si>
    <t xml:space="preserve">  中山　盛榎</t>
    <rPh sb="2" eb="4">
      <t>ナカヤマ</t>
    </rPh>
    <rPh sb="5" eb="6">
      <t>モ</t>
    </rPh>
    <rPh sb="6" eb="7">
      <t>カ</t>
    </rPh>
    <phoneticPr fontId="1"/>
  </si>
  <si>
    <t>中１</t>
    <rPh sb="0" eb="1">
      <t>ちゅう</t>
    </rPh>
    <phoneticPr fontId="1" type="Hiragana"/>
  </si>
  <si>
    <t xml:space="preserve">  遠藤　麗心</t>
    <rPh sb="2" eb="4">
      <t>えんどう</t>
    </rPh>
    <rPh sb="5" eb="6">
      <t>れい</t>
    </rPh>
    <rPh sb="6" eb="7">
      <t>こころ</t>
    </rPh>
    <phoneticPr fontId="1" type="Hiragana"/>
  </si>
  <si>
    <t xml:space="preserve">  エンドウ　ツグミ</t>
    <phoneticPr fontId="1"/>
  </si>
  <si>
    <t xml:space="preserve">  遠藤　薫心</t>
    <rPh sb="2" eb="4">
      <t>えんどう</t>
    </rPh>
    <rPh sb="5" eb="6">
      <t>かおる</t>
    </rPh>
    <rPh sb="6" eb="7">
      <t>こころ</t>
    </rPh>
    <phoneticPr fontId="1" type="Hiragana"/>
  </si>
  <si>
    <t xml:space="preserve">  エンドウ　クルミ</t>
    <phoneticPr fontId="1"/>
  </si>
  <si>
    <t xml:space="preserve">  島田　明日菜</t>
    <rPh sb="2" eb="4">
      <t>しまだ</t>
    </rPh>
    <rPh sb="5" eb="7">
      <t>あす</t>
    </rPh>
    <rPh sb="7" eb="8">
      <t>な</t>
    </rPh>
    <phoneticPr fontId="1" type="Hiragana"/>
  </si>
  <si>
    <t xml:space="preserve">  免田　柚子羽</t>
    <rPh sb="2" eb="4">
      <t>メンダ</t>
    </rPh>
    <rPh sb="5" eb="7">
      <t>ユズ</t>
    </rPh>
    <rPh sb="7" eb="8">
      <t>ハ</t>
    </rPh>
    <phoneticPr fontId="1"/>
  </si>
  <si>
    <t xml:space="preserve">  シマダ　アスナ</t>
    <phoneticPr fontId="1"/>
  </si>
  <si>
    <t xml:space="preserve">  メンダ　ユズハ</t>
    <phoneticPr fontId="1"/>
  </si>
  <si>
    <t>　角田　萌華</t>
    <phoneticPr fontId="1"/>
  </si>
  <si>
    <t xml:space="preserve">  タムラ　ココア</t>
    <phoneticPr fontId="1"/>
  </si>
  <si>
    <t xml:space="preserve">  隼人トランポリンスポーツ少年団</t>
    <rPh sb="2" eb="4">
      <t>ハヤト</t>
    </rPh>
    <rPh sb="14" eb="17">
      <t>ショウネンダン</t>
    </rPh>
    <phoneticPr fontId="1"/>
  </si>
  <si>
    <t xml:space="preserve">  タクシ　コウスケ</t>
    <phoneticPr fontId="1"/>
  </si>
  <si>
    <t xml:space="preserve">  澤岻　光亮</t>
    <rPh sb="2" eb="4">
      <t>タクシ</t>
    </rPh>
    <rPh sb="5" eb="6">
      <t>ヒカリ</t>
    </rPh>
    <rPh sb="6" eb="7">
      <t>スケ</t>
    </rPh>
    <phoneticPr fontId="1"/>
  </si>
  <si>
    <t xml:space="preserve">  ヤクシドウ　リョウガ</t>
    <phoneticPr fontId="1"/>
  </si>
  <si>
    <t xml:space="preserve">  薬師堂　涼雅</t>
    <rPh sb="2" eb="5">
      <t>ヤクシドウ</t>
    </rPh>
    <rPh sb="6" eb="7">
      <t>リョウ</t>
    </rPh>
    <rPh sb="7" eb="8">
      <t>ガ</t>
    </rPh>
    <phoneticPr fontId="1"/>
  </si>
  <si>
    <t xml:space="preserve">  仲里　優希</t>
    <rPh sb="2" eb="4">
      <t>ナカザト</t>
    </rPh>
    <rPh sb="5" eb="6">
      <t>ユウ</t>
    </rPh>
    <rPh sb="6" eb="7">
      <t>キ</t>
    </rPh>
    <phoneticPr fontId="1"/>
  </si>
  <si>
    <t xml:space="preserve">  マツモト　ユウト</t>
    <phoneticPr fontId="1"/>
  </si>
  <si>
    <t xml:space="preserve">  ナカザト　ユウキ</t>
    <phoneticPr fontId="1"/>
  </si>
  <si>
    <t>小６</t>
    <rPh sb="0" eb="2">
      <t>しょうろく</t>
    </rPh>
    <phoneticPr fontId="1" type="Hiragana"/>
  </si>
  <si>
    <t>小５</t>
    <rPh sb="0" eb="2">
      <t>しょうご</t>
    </rPh>
    <phoneticPr fontId="1" type="Hiragana"/>
  </si>
  <si>
    <t xml:space="preserve">  杉場　新</t>
    <rPh sb="2" eb="3">
      <t>すぎ</t>
    </rPh>
    <rPh sb="3" eb="4">
      <t>ば</t>
    </rPh>
    <rPh sb="5" eb="6">
      <t>あらた</t>
    </rPh>
    <phoneticPr fontId="1" type="Hiragana"/>
  </si>
  <si>
    <t xml:space="preserve">  スギバ　アラタ</t>
    <phoneticPr fontId="1"/>
  </si>
  <si>
    <t xml:space="preserve">  ゴトウ　ソウシロウ</t>
    <phoneticPr fontId="1"/>
  </si>
  <si>
    <t xml:space="preserve">  後藤　蒼之朗</t>
    <rPh sb="2" eb="4">
      <t>ごとう</t>
    </rPh>
    <rPh sb="5" eb="6">
      <t>そう</t>
    </rPh>
    <rPh sb="6" eb="7">
      <t>の</t>
    </rPh>
    <rPh sb="7" eb="8">
      <t>ろう</t>
    </rPh>
    <phoneticPr fontId="1" type="Hiragana"/>
  </si>
  <si>
    <t xml:space="preserve">  中木　世樹</t>
    <rPh sb="2" eb="4">
      <t>なかき</t>
    </rPh>
    <rPh sb="5" eb="6">
      <t>せ</t>
    </rPh>
    <rPh sb="6" eb="7">
      <t>じゅ</t>
    </rPh>
    <phoneticPr fontId="1" type="Hiragana"/>
  </si>
  <si>
    <t xml:space="preserve">  石川　望</t>
    <rPh sb="2" eb="4">
      <t>イシカワ</t>
    </rPh>
    <rPh sb="5" eb="6">
      <t>ノゾ</t>
    </rPh>
    <phoneticPr fontId="1"/>
  </si>
  <si>
    <t xml:space="preserve">  松下　兼佑</t>
    <rPh sb="2" eb="4">
      <t>マツシタ</t>
    </rPh>
    <rPh sb="5" eb="6">
      <t>ケン</t>
    </rPh>
    <rPh sb="6" eb="7">
      <t>スケ</t>
    </rPh>
    <phoneticPr fontId="1"/>
  </si>
  <si>
    <t xml:space="preserve">  マツシタ　ケンスケ</t>
    <phoneticPr fontId="1"/>
  </si>
  <si>
    <t xml:space="preserve">  イシカワ　ノゾム</t>
    <phoneticPr fontId="1"/>
  </si>
  <si>
    <t xml:space="preserve">  ナカキ　セジュ</t>
    <phoneticPr fontId="1"/>
  </si>
  <si>
    <t>　八代トランポリンクラブ</t>
    <phoneticPr fontId="1"/>
  </si>
  <si>
    <t xml:space="preserve">  田中　心結</t>
    <rPh sb="2" eb="4">
      <t>たなか</t>
    </rPh>
    <rPh sb="5" eb="6">
      <t>こころ</t>
    </rPh>
    <rPh sb="6" eb="7">
      <t>ゆい</t>
    </rPh>
    <phoneticPr fontId="1" type="Hiragana"/>
  </si>
  <si>
    <t xml:space="preserve">  杉場　心晴</t>
    <rPh sb="2" eb="3">
      <t>すぎ</t>
    </rPh>
    <rPh sb="3" eb="4">
      <t>ば</t>
    </rPh>
    <rPh sb="5" eb="6">
      <t>こころ</t>
    </rPh>
    <rPh sb="6" eb="7">
      <t>はれ</t>
    </rPh>
    <phoneticPr fontId="1" type="Hiragana"/>
  </si>
  <si>
    <t xml:space="preserve">  徳永　伊織</t>
    <rPh sb="2" eb="4">
      <t>トクナガ</t>
    </rPh>
    <rPh sb="5" eb="6">
      <t>イ</t>
    </rPh>
    <rPh sb="6" eb="7">
      <t>オリ</t>
    </rPh>
    <phoneticPr fontId="1"/>
  </si>
  <si>
    <t xml:space="preserve">  徳原　伊音</t>
    <rPh sb="2" eb="4">
      <t>とくはら</t>
    </rPh>
    <rPh sb="5" eb="6">
      <t>い</t>
    </rPh>
    <rPh sb="6" eb="7">
      <t>おと</t>
    </rPh>
    <phoneticPr fontId="1" type="Hiragana"/>
  </si>
  <si>
    <t xml:space="preserve">  ハーシェル　美桜</t>
    <rPh sb="8" eb="9">
      <t>み</t>
    </rPh>
    <rPh sb="9" eb="10">
      <t>さくら</t>
    </rPh>
    <phoneticPr fontId="1" type="Hiragana"/>
  </si>
  <si>
    <t xml:space="preserve">  ハーシェル　ミサ</t>
    <phoneticPr fontId="1"/>
  </si>
  <si>
    <t xml:space="preserve">  トクハラ　イト</t>
    <phoneticPr fontId="1"/>
  </si>
  <si>
    <t xml:space="preserve">  スギバ　コハル</t>
    <phoneticPr fontId="1"/>
  </si>
  <si>
    <t xml:space="preserve">  タナカ　ミユ</t>
    <phoneticPr fontId="1"/>
  </si>
  <si>
    <t xml:space="preserve">  餅崎　晏子</t>
    <rPh sb="2" eb="3">
      <t>モチ</t>
    </rPh>
    <rPh sb="3" eb="4">
      <t>サキ</t>
    </rPh>
    <rPh sb="5" eb="6">
      <t>ク</t>
    </rPh>
    <rPh sb="6" eb="7">
      <t>コ</t>
    </rPh>
    <phoneticPr fontId="1"/>
  </si>
  <si>
    <t xml:space="preserve">  モチサキ　アコ</t>
    <phoneticPr fontId="1"/>
  </si>
  <si>
    <t xml:space="preserve">  カリヤ　リイナ</t>
    <phoneticPr fontId="1"/>
  </si>
  <si>
    <t xml:space="preserve">  岡本　彩愛</t>
    <rPh sb="2" eb="4">
      <t>オカモト</t>
    </rPh>
    <rPh sb="5" eb="6">
      <t>アヤ</t>
    </rPh>
    <rPh sb="6" eb="7">
      <t>アイ</t>
    </rPh>
    <phoneticPr fontId="1"/>
  </si>
  <si>
    <t xml:space="preserve">  知念　美空</t>
    <rPh sb="2" eb="4">
      <t>チネン</t>
    </rPh>
    <rPh sb="5" eb="6">
      <t>ミ</t>
    </rPh>
    <rPh sb="6" eb="7">
      <t>ソラ</t>
    </rPh>
    <phoneticPr fontId="1"/>
  </si>
  <si>
    <t xml:space="preserve">  チネン　チュラ</t>
    <phoneticPr fontId="1"/>
  </si>
  <si>
    <t xml:space="preserve">  トランポリンみやざき</t>
    <phoneticPr fontId="1"/>
  </si>
  <si>
    <t>１　～　9</t>
    <phoneticPr fontId="1"/>
  </si>
  <si>
    <t>１0～　19</t>
    <phoneticPr fontId="1"/>
  </si>
  <si>
    <t>20　～　29</t>
    <phoneticPr fontId="1"/>
  </si>
  <si>
    <t xml:space="preserve">  久保　果凛</t>
    <rPh sb="2" eb="4">
      <t>クボ</t>
    </rPh>
    <rPh sb="5" eb="6">
      <t>カ</t>
    </rPh>
    <rPh sb="6" eb="7">
      <t>リン</t>
    </rPh>
    <phoneticPr fontId="1"/>
  </si>
  <si>
    <t xml:space="preserve">  稲留　麗來</t>
    <rPh sb="2" eb="4">
      <t>いなどめ</t>
    </rPh>
    <rPh sb="5" eb="6">
      <t>れい</t>
    </rPh>
    <rPh sb="6" eb="7">
      <t>らい</t>
    </rPh>
    <phoneticPr fontId="1" type="Hiragana"/>
  </si>
  <si>
    <t xml:space="preserve">  坂井　愛夏</t>
    <rPh sb="2" eb="4">
      <t>サカイ</t>
    </rPh>
    <rPh sb="5" eb="6">
      <t>アイ</t>
    </rPh>
    <rPh sb="6" eb="7">
      <t>ナツ</t>
    </rPh>
    <phoneticPr fontId="1"/>
  </si>
  <si>
    <t xml:space="preserve">  斉藤　幸乃</t>
    <rPh sb="2" eb="4">
      <t>さいとう</t>
    </rPh>
    <rPh sb="5" eb="6">
      <t>さち</t>
    </rPh>
    <rPh sb="6" eb="7">
      <t>の</t>
    </rPh>
    <phoneticPr fontId="1" type="Hiragana"/>
  </si>
  <si>
    <t xml:space="preserve">  東　芽生</t>
    <rPh sb="2" eb="3">
      <t>ヒガシ</t>
    </rPh>
    <rPh sb="4" eb="5">
      <t>メ</t>
    </rPh>
    <rPh sb="5" eb="6">
      <t>イ</t>
    </rPh>
    <phoneticPr fontId="1"/>
  </si>
  <si>
    <t xml:space="preserve">  長堂　瑠那</t>
    <rPh sb="2" eb="4">
      <t>ながどう</t>
    </rPh>
    <rPh sb="5" eb="6">
      <t>る</t>
    </rPh>
    <rPh sb="6" eb="7">
      <t>な</t>
    </rPh>
    <phoneticPr fontId="1" type="Hiragana"/>
  </si>
  <si>
    <t xml:space="preserve">  青木　心佑</t>
    <rPh sb="2" eb="4">
      <t>アオキ</t>
    </rPh>
    <rPh sb="5" eb="6">
      <t>ココロ</t>
    </rPh>
    <rPh sb="6" eb="7">
      <t>ユウ</t>
    </rPh>
    <phoneticPr fontId="1"/>
  </si>
  <si>
    <t xml:space="preserve">  富松　蓮</t>
    <rPh sb="2" eb="4">
      <t>トミマツ</t>
    </rPh>
    <rPh sb="5" eb="6">
      <t>レン</t>
    </rPh>
    <phoneticPr fontId="1"/>
  </si>
  <si>
    <t xml:space="preserve">  谷内　利帆</t>
    <rPh sb="2" eb="4">
      <t>タニウチ</t>
    </rPh>
    <rPh sb="5" eb="6">
      <t>リ</t>
    </rPh>
    <rPh sb="6" eb="7">
      <t>ホ</t>
    </rPh>
    <phoneticPr fontId="1"/>
  </si>
  <si>
    <t xml:space="preserve">  金子　砂和子</t>
    <rPh sb="2" eb="4">
      <t>カネコ</t>
    </rPh>
    <rPh sb="5" eb="6">
      <t>スナ</t>
    </rPh>
    <rPh sb="6" eb="7">
      <t>ワ</t>
    </rPh>
    <rPh sb="7" eb="8">
      <t>コ</t>
    </rPh>
    <phoneticPr fontId="1"/>
  </si>
  <si>
    <t xml:space="preserve">  カネコ　サワコ</t>
    <phoneticPr fontId="1"/>
  </si>
  <si>
    <t xml:space="preserve">  タニウチ　リホ</t>
    <phoneticPr fontId="1"/>
  </si>
  <si>
    <t xml:space="preserve">  トミマツ　レン</t>
    <phoneticPr fontId="1"/>
  </si>
  <si>
    <t xml:space="preserve">  ナガドウ　ルナ</t>
    <phoneticPr fontId="1"/>
  </si>
  <si>
    <t xml:space="preserve">  ヒガシ　メバエ</t>
    <phoneticPr fontId="1"/>
  </si>
  <si>
    <t xml:space="preserve">  サイトウ　ユキノ</t>
    <phoneticPr fontId="1"/>
  </si>
  <si>
    <t xml:space="preserve">  サカイ　アイカ</t>
    <phoneticPr fontId="1"/>
  </si>
  <si>
    <t xml:space="preserve">  イナドメ　リコ</t>
    <phoneticPr fontId="1"/>
  </si>
  <si>
    <t xml:space="preserve">  ニシノハラ　ジュンキ</t>
    <phoneticPr fontId="1"/>
  </si>
  <si>
    <t xml:space="preserve">  ニシダ　タケト</t>
    <phoneticPr fontId="1"/>
  </si>
  <si>
    <t xml:space="preserve">  メカル　アサヒ</t>
    <phoneticPr fontId="1"/>
  </si>
  <si>
    <t xml:space="preserve">  サイトウ　ユウタ</t>
    <phoneticPr fontId="1"/>
  </si>
  <si>
    <t xml:space="preserve">  ゴトウ　タカヒロ</t>
    <phoneticPr fontId="1"/>
  </si>
  <si>
    <t xml:space="preserve">  後藤　崇広</t>
    <rPh sb="2" eb="4">
      <t>ごとう</t>
    </rPh>
    <rPh sb="5" eb="6">
      <t>たかし</t>
    </rPh>
    <rPh sb="6" eb="7">
      <t>ひろ</t>
    </rPh>
    <phoneticPr fontId="1" type="Hiragana"/>
  </si>
  <si>
    <t xml:space="preserve">  斉藤　優太</t>
    <rPh sb="2" eb="4">
      <t>さいとう</t>
    </rPh>
    <rPh sb="5" eb="7">
      <t>ゆうた</t>
    </rPh>
    <phoneticPr fontId="1" type="Hiragana"/>
  </si>
  <si>
    <t xml:space="preserve">  銘苅　朝飛</t>
    <rPh sb="2" eb="4">
      <t>めかる</t>
    </rPh>
    <rPh sb="5" eb="6">
      <t>あさ</t>
    </rPh>
    <rPh sb="6" eb="7">
      <t>と</t>
    </rPh>
    <phoneticPr fontId="1" type="Hiragana"/>
  </si>
  <si>
    <t xml:space="preserve">  西田　健斗</t>
    <rPh sb="2" eb="4">
      <t>にしだ</t>
    </rPh>
    <rPh sb="5" eb="7">
      <t>けんと</t>
    </rPh>
    <phoneticPr fontId="1" type="Hiragana"/>
  </si>
  <si>
    <t xml:space="preserve">  西之原　純輝</t>
    <rPh sb="2" eb="4">
      <t>にしの</t>
    </rPh>
    <rPh sb="4" eb="5">
      <t>はら</t>
    </rPh>
    <rPh sb="6" eb="7">
      <t>じゅん</t>
    </rPh>
    <rPh sb="7" eb="8">
      <t>き</t>
    </rPh>
    <phoneticPr fontId="1" type="Hiragana"/>
  </si>
  <si>
    <t xml:space="preserve">  サカイ　フウカ</t>
    <phoneticPr fontId="1"/>
  </si>
  <si>
    <t xml:space="preserve">  マツダ　リンカ</t>
    <phoneticPr fontId="1"/>
  </si>
  <si>
    <t xml:space="preserve">  ウエハラ　リリ</t>
    <phoneticPr fontId="1"/>
  </si>
  <si>
    <t xml:space="preserve">  ゴトウ　シオリ</t>
    <phoneticPr fontId="1"/>
  </si>
  <si>
    <t xml:space="preserve">  イシモト　オウカ</t>
    <phoneticPr fontId="1"/>
  </si>
  <si>
    <t xml:space="preserve">  石本　桜花</t>
    <rPh sb="2" eb="4">
      <t>イシモト</t>
    </rPh>
    <rPh sb="5" eb="7">
      <t>オウカ</t>
    </rPh>
    <phoneticPr fontId="1"/>
  </si>
  <si>
    <t xml:space="preserve">  後藤　紫李</t>
    <rPh sb="2" eb="4">
      <t>ごとう</t>
    </rPh>
    <rPh sb="5" eb="6">
      <t>むらさき</t>
    </rPh>
    <rPh sb="6" eb="7">
      <t>り</t>
    </rPh>
    <phoneticPr fontId="1" type="Hiragana"/>
  </si>
  <si>
    <t xml:space="preserve">  上原　梨鈴</t>
    <rPh sb="2" eb="4">
      <t>うえはら</t>
    </rPh>
    <rPh sb="5" eb="6">
      <t>り</t>
    </rPh>
    <rPh sb="6" eb="7">
      <t>りん</t>
    </rPh>
    <phoneticPr fontId="1" type="Hiragana"/>
  </si>
  <si>
    <t xml:space="preserve">  松田　りんか</t>
    <rPh sb="2" eb="4">
      <t>まつだ</t>
    </rPh>
    <phoneticPr fontId="1" type="Hiragana"/>
  </si>
  <si>
    <t xml:space="preserve">  坂井　楓香</t>
    <rPh sb="2" eb="4">
      <t>サカイ</t>
    </rPh>
    <rPh sb="5" eb="7">
      <t>フウカ</t>
    </rPh>
    <phoneticPr fontId="1"/>
  </si>
  <si>
    <t>主　　催　：　九州トランポリン連盟</t>
    <rPh sb="15" eb="17">
      <t>レンメイ</t>
    </rPh>
    <phoneticPr fontId="1"/>
  </si>
  <si>
    <t>共　　催　：　九州体操協会</t>
    <rPh sb="9" eb="11">
      <t>タイソウ</t>
    </rPh>
    <rPh sb="11" eb="13">
      <t>キョウカイ</t>
    </rPh>
    <phoneticPr fontId="1"/>
  </si>
  <si>
    <t>主　　管　：　沖縄県体操協会トランポリン委員会</t>
    <rPh sb="7" eb="9">
      <t>オキナワ</t>
    </rPh>
    <rPh sb="20" eb="23">
      <t>イインカイ</t>
    </rPh>
    <phoneticPr fontId="1"/>
  </si>
  <si>
    <t>後　　援　：　沖縄県教育委員会、沖縄市教育委員会</t>
    <rPh sb="7" eb="10">
      <t>オキナワケン</t>
    </rPh>
    <rPh sb="10" eb="12">
      <t>キョウイク</t>
    </rPh>
    <rPh sb="12" eb="15">
      <t>イインカイ</t>
    </rPh>
    <rPh sb="16" eb="19">
      <t>オキナワシ</t>
    </rPh>
    <rPh sb="19" eb="21">
      <t>キョウイク</t>
    </rPh>
    <rPh sb="21" eb="24">
      <t>イインカイ</t>
    </rPh>
    <phoneticPr fontId="1"/>
  </si>
  <si>
    <t>期　　日　：　平成３０年３月３０日（金曜日）～4月１日（日曜日）　</t>
    <rPh sb="24" eb="25">
      <t>ガツ</t>
    </rPh>
    <phoneticPr fontId="1"/>
  </si>
  <si>
    <t>第１２回全九州トランポリン競技選手権大会</t>
    <phoneticPr fontId="1"/>
  </si>
  <si>
    <t>会　　場　：　沖縄県総合運動公園体育館</t>
    <rPh sb="7" eb="10">
      <t>オキナワケン</t>
    </rPh>
    <rPh sb="10" eb="12">
      <t>ソウゴウ</t>
    </rPh>
    <rPh sb="12" eb="14">
      <t>ウンドウ</t>
    </rPh>
    <rPh sb="14" eb="16">
      <t>コウエン</t>
    </rPh>
    <rPh sb="16" eb="19">
      <t>タイイクカン</t>
    </rPh>
    <phoneticPr fontId="1"/>
  </si>
  <si>
    <t>　　　　　　　 〒９０４-２１７３ 　沖縄市比屋根５－３－１　　TEL　098-932-5114</t>
    <rPh sb="19" eb="22">
      <t>オキナワシ</t>
    </rPh>
    <rPh sb="22" eb="25">
      <t>ヒヤゴン</t>
    </rPh>
    <phoneticPr fontId="1"/>
  </si>
  <si>
    <t>　　　　　　　　　　　　　　　　　小学生低学年以下の部　男・女</t>
    <rPh sb="23" eb="25">
      <t>イカ</t>
    </rPh>
    <phoneticPr fontId="1"/>
  </si>
  <si>
    <t>　　　　　　　　　　　　　　　　　大学生以上の部　　 男・女</t>
    <rPh sb="17" eb="22">
      <t>ダイガクセイイジョウ</t>
    </rPh>
    <rPh sb="23" eb="24">
      <t>ブ</t>
    </rPh>
    <rPh sb="27" eb="28">
      <t>オトコ</t>
    </rPh>
    <rPh sb="29" eb="30">
      <t>オンナ</t>
    </rPh>
    <phoneticPr fontId="1"/>
  </si>
  <si>
    <t>使用器具　：　ユーロトランポリン（4mm×4mmベッド）</t>
    <phoneticPr fontId="1"/>
  </si>
  <si>
    <t>第12回 全九州トランポリン競技選手権大会・規定演技</t>
    <phoneticPr fontId="1"/>
  </si>
  <si>
    <t>牧　野　清　孝</t>
    <rPh sb="0" eb="1">
      <t>マキ</t>
    </rPh>
    <rPh sb="2" eb="3">
      <t>ノ</t>
    </rPh>
    <rPh sb="4" eb="5">
      <t>キヨ</t>
    </rPh>
    <rPh sb="6" eb="7">
      <t>タカシ</t>
    </rPh>
    <phoneticPr fontId="1"/>
  </si>
  <si>
    <t>竹　嵜　玲　奈</t>
    <rPh sb="0" eb="1">
      <t>タケ</t>
    </rPh>
    <rPh sb="2" eb="3">
      <t>ザキ</t>
    </rPh>
    <rPh sb="4" eb="5">
      <t>レイ</t>
    </rPh>
    <rPh sb="6" eb="7">
      <t>ナ</t>
    </rPh>
    <phoneticPr fontId="1"/>
  </si>
  <si>
    <t>喜　納　女　美</t>
    <rPh sb="0" eb="1">
      <t>キ</t>
    </rPh>
    <rPh sb="2" eb="3">
      <t>オサム</t>
    </rPh>
    <rPh sb="4" eb="5">
      <t>オンナ</t>
    </rPh>
    <rPh sb="6" eb="7">
      <t>ミ</t>
    </rPh>
    <phoneticPr fontId="1"/>
  </si>
  <si>
    <t>西　筋　賢　昌</t>
    <rPh sb="0" eb="1">
      <t>ニシ</t>
    </rPh>
    <rPh sb="2" eb="3">
      <t>スジ</t>
    </rPh>
    <rPh sb="4" eb="5">
      <t>カシコ</t>
    </rPh>
    <rPh sb="6" eb="7">
      <t>マサ</t>
    </rPh>
    <phoneticPr fontId="1"/>
  </si>
  <si>
    <t>砂　川　　　 楓</t>
    <rPh sb="0" eb="1">
      <t>スナ</t>
    </rPh>
    <rPh sb="2" eb="3">
      <t>カワ</t>
    </rPh>
    <rPh sb="7" eb="8">
      <t>カエデ</t>
    </rPh>
    <phoneticPr fontId="1"/>
  </si>
  <si>
    <t>吉　行     　聡</t>
    <phoneticPr fontId="1"/>
  </si>
  <si>
    <t>又　吉　ゆきの</t>
    <rPh sb="0" eb="1">
      <t>マタ</t>
    </rPh>
    <rPh sb="2" eb="3">
      <t>キチ</t>
    </rPh>
    <phoneticPr fontId="1"/>
  </si>
  <si>
    <t>大会副会長</t>
    <rPh sb="0" eb="2">
      <t>タイカイ</t>
    </rPh>
    <rPh sb="2" eb="3">
      <t>フク</t>
    </rPh>
    <rPh sb="3" eb="5">
      <t>カイチョウ</t>
    </rPh>
    <phoneticPr fontId="1"/>
  </si>
  <si>
    <t>知　念　義　雄</t>
    <rPh sb="0" eb="1">
      <t>チ</t>
    </rPh>
    <rPh sb="2" eb="3">
      <t>ネン</t>
    </rPh>
    <rPh sb="4" eb="5">
      <t>ギ</t>
    </rPh>
    <rPh sb="6" eb="7">
      <t>ユウ</t>
    </rPh>
    <phoneticPr fontId="1"/>
  </si>
  <si>
    <t>久 保 田 照 子</t>
    <rPh sb="0" eb="1">
      <t>ヒサ</t>
    </rPh>
    <rPh sb="2" eb="3">
      <t>タモツ</t>
    </rPh>
    <rPh sb="4" eb="5">
      <t>タ</t>
    </rPh>
    <rPh sb="6" eb="7">
      <t>ショウ</t>
    </rPh>
    <rPh sb="8" eb="9">
      <t>コ</t>
    </rPh>
    <phoneticPr fontId="1"/>
  </si>
  <si>
    <t>　　　≪沖縄県体操協会会長≫</t>
    <rPh sb="4" eb="7">
      <t>オキナワケン</t>
    </rPh>
    <rPh sb="7" eb="9">
      <t>タイソウ</t>
    </rPh>
    <rPh sb="9" eb="11">
      <t>キョウカイ</t>
    </rPh>
    <phoneticPr fontId="1"/>
  </si>
  <si>
    <t>　　　≪沖縄県体操協会副会長≫</t>
    <rPh sb="4" eb="7">
      <t>オキナワケン</t>
    </rPh>
    <rPh sb="7" eb="9">
      <t>タイソウ</t>
    </rPh>
    <rPh sb="9" eb="11">
      <t>キョウカイ</t>
    </rPh>
    <phoneticPr fontId="1"/>
  </si>
  <si>
    <t>末　吉　孝　博</t>
    <rPh sb="0" eb="1">
      <t>スエ</t>
    </rPh>
    <rPh sb="2" eb="3">
      <t>キチ</t>
    </rPh>
    <rPh sb="4" eb="5">
      <t>タカシ</t>
    </rPh>
    <rPh sb="6" eb="7">
      <t>ヒロシ</t>
    </rPh>
    <phoneticPr fontId="1"/>
  </si>
  <si>
    <t>金　子　陽　子</t>
    <rPh sb="0" eb="1">
      <t>キン</t>
    </rPh>
    <rPh sb="2" eb="3">
      <t>コ</t>
    </rPh>
    <rPh sb="4" eb="5">
      <t>ヨウ</t>
    </rPh>
    <rPh sb="6" eb="7">
      <t>コ</t>
    </rPh>
    <phoneticPr fontId="1"/>
  </si>
  <si>
    <t>土　谷　　　 修</t>
    <rPh sb="0" eb="1">
      <t>ド</t>
    </rPh>
    <rPh sb="2" eb="3">
      <t>タニ</t>
    </rPh>
    <rPh sb="7" eb="8">
      <t>オサム</t>
    </rPh>
    <phoneticPr fontId="1"/>
  </si>
  <si>
    <t>吉　富　　　 健</t>
    <rPh sb="0" eb="1">
      <t>ヨシ</t>
    </rPh>
    <rPh sb="2" eb="3">
      <t>トミ</t>
    </rPh>
    <rPh sb="7" eb="8">
      <t>ケン</t>
    </rPh>
    <phoneticPr fontId="1"/>
  </si>
  <si>
    <t>奥　野　禎　浩</t>
    <rPh sb="0" eb="1">
      <t>オク</t>
    </rPh>
    <rPh sb="2" eb="3">
      <t>ノ</t>
    </rPh>
    <rPh sb="4" eb="5">
      <t>ヨシ</t>
    </rPh>
    <rPh sb="6" eb="7">
      <t>ヒロ</t>
    </rPh>
    <phoneticPr fontId="1"/>
  </si>
  <si>
    <t>三　宅　良　一</t>
    <rPh sb="0" eb="1">
      <t>サン</t>
    </rPh>
    <rPh sb="2" eb="3">
      <t>タク</t>
    </rPh>
    <rPh sb="4" eb="5">
      <t>リョウ</t>
    </rPh>
    <rPh sb="6" eb="7">
      <t>イチ</t>
    </rPh>
    <phoneticPr fontId="1"/>
  </si>
  <si>
    <t>鄭　　　 英　美</t>
    <rPh sb="0" eb="1">
      <t>テイ</t>
    </rPh>
    <rPh sb="5" eb="6">
      <t>ヒデ</t>
    </rPh>
    <rPh sb="7" eb="8">
      <t>ミ</t>
    </rPh>
    <phoneticPr fontId="1"/>
  </si>
  <si>
    <t>栫　     浩　三</t>
    <rPh sb="0" eb="1">
      <t>カコイ</t>
    </rPh>
    <rPh sb="7" eb="8">
      <t>ヒロシ</t>
    </rPh>
    <rPh sb="9" eb="10">
      <t>サン</t>
    </rPh>
    <phoneticPr fontId="1"/>
  </si>
  <si>
    <t>12：40　～　13：20</t>
    <phoneticPr fontId="1"/>
  </si>
  <si>
    <t>1　～　3</t>
    <phoneticPr fontId="1"/>
  </si>
  <si>
    <t>ミドル女</t>
    <rPh sb="3" eb="4">
      <t>オンナ</t>
    </rPh>
    <phoneticPr fontId="1"/>
  </si>
  <si>
    <t>1　～　６</t>
    <phoneticPr fontId="1"/>
  </si>
  <si>
    <t>小学生低男</t>
    <rPh sb="0" eb="2">
      <t>ショウガク</t>
    </rPh>
    <rPh sb="2" eb="3">
      <t>セイ</t>
    </rPh>
    <rPh sb="3" eb="4">
      <t>テイ</t>
    </rPh>
    <rPh sb="4" eb="5">
      <t>オトコ</t>
    </rPh>
    <phoneticPr fontId="1"/>
  </si>
  <si>
    <t>福岡県・熊本県・宮崎県・鹿児島県・沖縄県</t>
    <rPh sb="0" eb="3">
      <t>フクオカケン</t>
    </rPh>
    <rPh sb="4" eb="7">
      <t>クマモトケン</t>
    </rPh>
    <rPh sb="8" eb="11">
      <t>ミヤザキケン</t>
    </rPh>
    <rPh sb="12" eb="16">
      <t>カゴシマケン</t>
    </rPh>
    <rPh sb="17" eb="20">
      <t>オキナワケン</t>
    </rPh>
    <phoneticPr fontId="1"/>
  </si>
  <si>
    <t>1３：４0　～　1４：20</t>
    <phoneticPr fontId="1"/>
  </si>
  <si>
    <t>オープン男</t>
    <rPh sb="4" eb="5">
      <t>オトコ</t>
    </rPh>
    <phoneticPr fontId="1"/>
  </si>
  <si>
    <t>オープン女</t>
    <rPh sb="4" eb="5">
      <t>オンナ</t>
    </rPh>
    <phoneticPr fontId="1"/>
  </si>
  <si>
    <t>　1６:00</t>
    <phoneticPr fontId="1"/>
  </si>
  <si>
    <t>　1７:00</t>
    <phoneticPr fontId="1"/>
  </si>
  <si>
    <t>　　　　　　 ③スポッターマットを持つ者は、安全にマット入れができる者とする。</t>
    <phoneticPr fontId="1"/>
  </si>
  <si>
    <t>大学生以上男</t>
    <rPh sb="0" eb="2">
      <t>ダイガク</t>
    </rPh>
    <rPh sb="2" eb="3">
      <t>セイ</t>
    </rPh>
    <rPh sb="3" eb="5">
      <t>イジョウ</t>
    </rPh>
    <rPh sb="5" eb="6">
      <t>オトコ</t>
    </rPh>
    <phoneticPr fontId="1"/>
  </si>
  <si>
    <t>大学生以上女</t>
    <rPh sb="0" eb="3">
      <t>ダイガクセイ</t>
    </rPh>
    <rPh sb="3" eb="5">
      <t>イジョウ</t>
    </rPh>
    <rPh sb="5" eb="6">
      <t>オンナ</t>
    </rPh>
    <phoneticPr fontId="1"/>
  </si>
  <si>
    <t>1　～　３</t>
    <phoneticPr fontId="1"/>
  </si>
  <si>
    <t>　クボ　カリン</t>
    <phoneticPr fontId="1"/>
  </si>
  <si>
    <t>　アオキ　ミユ</t>
    <phoneticPr fontId="1"/>
  </si>
  <si>
    <t>　トクナガ　イオリ</t>
    <phoneticPr fontId="1"/>
  </si>
  <si>
    <t>　オカモト　サラ</t>
    <phoneticPr fontId="1"/>
  </si>
  <si>
    <t xml:space="preserve">   球磨トランポリンクラブ</t>
    <rPh sb="3" eb="4">
      <t>キュウ</t>
    </rPh>
    <rPh sb="4" eb="5">
      <t>マ</t>
    </rPh>
    <phoneticPr fontId="1"/>
  </si>
  <si>
    <t xml:space="preserve">   福岡トランポリンクラブ</t>
    <rPh sb="3" eb="5">
      <t>フクオカ</t>
    </rPh>
    <phoneticPr fontId="1"/>
  </si>
  <si>
    <t xml:space="preserve">   金沢学院大学クラブ</t>
    <rPh sb="3" eb="7">
      <t>カナザワガクイン</t>
    </rPh>
    <rPh sb="7" eb="9">
      <t>ダイガク</t>
    </rPh>
    <phoneticPr fontId="1"/>
  </si>
  <si>
    <t>ケンケン体操・トランポリンクラブ</t>
    <rPh sb="4" eb="6">
      <t>タイソウ</t>
    </rPh>
    <phoneticPr fontId="1"/>
  </si>
  <si>
    <t>オワゾトランポリンクラブ</t>
    <phoneticPr fontId="1"/>
  </si>
  <si>
    <t>Wing Rana</t>
    <phoneticPr fontId="1"/>
  </si>
  <si>
    <t>　　　　　　　　　・予選（規定演技）の得点を持ち点とし、団体決勝（自由演技）を行い持ち点との合計得点で順　</t>
    <phoneticPr fontId="1"/>
  </si>
  <si>
    <t>　　　　　　　　　　位を決定する（決勝試技順は予選における規定演技の総得点で決定）。</t>
    <rPh sb="10" eb="11">
      <t>クライ</t>
    </rPh>
    <phoneticPr fontId="1"/>
  </si>
  <si>
    <t>　　　　　　　　　　し男女混成（男女比は不問）とする。但し、ミドルサイズの部は除く。</t>
    <phoneticPr fontId="1"/>
  </si>
  <si>
    <t>　　　　　　　　　・構成人員は４人とし、小学校低学年以下・高学年以下、中学生以下の各部より最低１名選出</t>
    <rPh sb="26" eb="28">
      <t>イカ</t>
    </rPh>
    <rPh sb="32" eb="34">
      <t>イカ</t>
    </rPh>
    <rPh sb="38" eb="40">
      <t>イカ</t>
    </rPh>
    <phoneticPr fontId="1"/>
  </si>
  <si>
    <t>  １／２捻り立つ</t>
    <phoneticPr fontId="1"/>
  </si>
  <si>
    <t>  １／２捻り腰落ち</t>
    <phoneticPr fontId="1"/>
  </si>
  <si>
    <t>  １／２捻り立つ</t>
    <phoneticPr fontId="1"/>
  </si>
  <si>
    <t>  １／２捻り跳び</t>
    <phoneticPr fontId="1"/>
  </si>
  <si>
    <t>【 小学生高学年 】</t>
    <rPh sb="4" eb="5">
      <t>セイ</t>
    </rPh>
    <rPh sb="5" eb="6">
      <t>コウ</t>
    </rPh>
    <phoneticPr fontId="1"/>
  </si>
  <si>
    <t>　１回捻り腰落ち</t>
    <phoneticPr fontId="1"/>
  </si>
  <si>
    <t>　１／２捻り腹落ち</t>
    <phoneticPr fontId="1"/>
  </si>
  <si>
    <t>  前方宙返り（抱え型）</t>
    <phoneticPr fontId="1"/>
  </si>
  <si>
    <t>　１回捻り腰落ち</t>
    <phoneticPr fontId="1"/>
  </si>
  <si>
    <t>　後方宙返り（抱え型）</t>
    <phoneticPr fontId="1"/>
  </si>
  <si>
    <t>  １／２捻り腹落ち</t>
    <phoneticPr fontId="1"/>
  </si>
  <si>
    <t>オープニングセレモニー</t>
    <phoneticPr fontId="1"/>
  </si>
  <si>
    <t>３月３０日　(金曜日)</t>
    <rPh sb="1" eb="2">
      <t>ガツ</t>
    </rPh>
    <rPh sb="4" eb="5">
      <t>ヒ</t>
    </rPh>
    <rPh sb="7" eb="10">
      <t>キンヨウビ</t>
    </rPh>
    <phoneticPr fontId="1"/>
  </si>
  <si>
    <t xml:space="preserve">  マタヨシ　カンナ</t>
    <phoneticPr fontId="1"/>
  </si>
  <si>
    <t xml:space="preserve">  金沢学院大学クラブ</t>
    <rPh sb="2" eb="6">
      <t>かなざわがくいん</t>
    </rPh>
    <rPh sb="6" eb="8">
      <t>だいがく</t>
    </rPh>
    <phoneticPr fontId="1" type="Hiragana"/>
  </si>
  <si>
    <t>【　大学生生以上　女子　】</t>
    <rPh sb="2" eb="5">
      <t>ダイガクセイ</t>
    </rPh>
    <rPh sb="5" eb="6">
      <t>セイ</t>
    </rPh>
    <rPh sb="6" eb="8">
      <t>イジョウ</t>
    </rPh>
    <rPh sb="9" eb="11">
      <t>ジョシ</t>
    </rPh>
    <phoneticPr fontId="1"/>
  </si>
  <si>
    <t>【　大学生以上　男子　】</t>
    <rPh sb="2" eb="5">
      <t>ダイガクセイ</t>
    </rPh>
    <rPh sb="5" eb="7">
      <t>イジョウ</t>
    </rPh>
    <rPh sb="8" eb="10">
      <t>ダンシ</t>
    </rPh>
    <phoneticPr fontId="1"/>
  </si>
  <si>
    <t>砂　川　　　 楓</t>
    <rPh sb="0" eb="1">
      <t>スナ</t>
    </rPh>
    <rPh sb="2" eb="3">
      <t>カワ</t>
    </rPh>
    <rPh sb="7" eb="8">
      <t>カエデ</t>
    </rPh>
    <phoneticPr fontId="1"/>
  </si>
  <si>
    <t>選手召集</t>
    <rPh sb="0" eb="4">
      <t>センシュショウシュウ</t>
    </rPh>
    <phoneticPr fontId="1"/>
  </si>
  <si>
    <t>補助役員</t>
    <rPh sb="0" eb="2">
      <t>ホジョ</t>
    </rPh>
    <rPh sb="2" eb="4">
      <t>ヤクイン</t>
    </rPh>
    <phoneticPr fontId="1"/>
  </si>
  <si>
    <t>時　山　克　正</t>
    <rPh sb="0" eb="1">
      <t>トキ</t>
    </rPh>
    <rPh sb="2" eb="3">
      <t>ヤマ</t>
    </rPh>
    <rPh sb="4" eb="5">
      <t>カツ</t>
    </rPh>
    <rPh sb="6" eb="7">
      <t>セイ</t>
    </rPh>
    <phoneticPr fontId="1"/>
  </si>
  <si>
    <t>進行</t>
    <rPh sb="0" eb="2">
      <t>シンコウ</t>
    </rPh>
    <phoneticPr fontId="1"/>
  </si>
  <si>
    <t>又　吉　ゆきの</t>
    <rPh sb="0" eb="1">
      <t>マタ</t>
    </rPh>
    <rPh sb="2" eb="3">
      <t>キチ</t>
    </rPh>
    <phoneticPr fontId="1"/>
  </si>
  <si>
    <t>大　野　千　晶</t>
    <rPh sb="0" eb="1">
      <t>ダイ</t>
    </rPh>
    <rPh sb="2" eb="3">
      <t>ノ</t>
    </rPh>
    <rPh sb="4" eb="5">
      <t>セン</t>
    </rPh>
    <rPh sb="6" eb="7">
      <t>アキラ</t>
    </rPh>
    <phoneticPr fontId="1"/>
  </si>
  <si>
    <t>澤　岻　康　美</t>
    <rPh sb="0" eb="1">
      <t>サワ</t>
    </rPh>
    <rPh sb="2" eb="3">
      <t>テイ</t>
    </rPh>
    <rPh sb="4" eb="5">
      <t>ヤスシ</t>
    </rPh>
    <rPh sb="6" eb="7">
      <t>ミ</t>
    </rPh>
    <phoneticPr fontId="1"/>
  </si>
  <si>
    <t>ケンケン体操クラブ　・　ケンケン体操クラブ保護者会</t>
    <rPh sb="4" eb="6">
      <t>タイソウ</t>
    </rPh>
    <rPh sb="16" eb="18">
      <t>タイソウ</t>
    </rPh>
    <rPh sb="21" eb="24">
      <t>ホゴシャ</t>
    </rPh>
    <rPh sb="24" eb="25">
      <t>カイ</t>
    </rPh>
    <phoneticPr fontId="1"/>
  </si>
  <si>
    <t>上　原　かおり</t>
    <rPh sb="0" eb="1">
      <t>ウエ</t>
    </rPh>
    <rPh sb="2" eb="3">
      <t>ハラ</t>
    </rPh>
    <phoneticPr fontId="1"/>
  </si>
  <si>
    <t>吉　行　　 　聡</t>
    <rPh sb="0" eb="1">
      <t>キチ</t>
    </rPh>
    <rPh sb="2" eb="3">
      <t>ギョウ</t>
    </rPh>
    <rPh sb="7" eb="8">
      <t>サトシ</t>
    </rPh>
    <phoneticPr fontId="1"/>
  </si>
  <si>
    <t>徳　元 　　　愛</t>
    <rPh sb="0" eb="1">
      <t>トク</t>
    </rPh>
    <rPh sb="2" eb="3">
      <t>モト</t>
    </rPh>
    <rPh sb="7" eb="8">
      <t>アイ</t>
    </rPh>
    <phoneticPr fontId="1"/>
  </si>
  <si>
    <t xml:space="preserve">   マルノ　アヅキ</t>
    <phoneticPr fontId="1"/>
  </si>
  <si>
    <t>　有馬　由華</t>
    <phoneticPr fontId="1" type="Hiragana"/>
  </si>
  <si>
    <t>　原　菜月</t>
    <rPh sb="3" eb="4">
      <t>ナ</t>
    </rPh>
    <phoneticPr fontId="1"/>
  </si>
  <si>
    <t>　安永　沙弥子</t>
    <rPh sb="1" eb="3">
      <t>やすなが</t>
    </rPh>
    <rPh sb="4" eb="5">
      <t>すな</t>
    </rPh>
    <rPh sb="5" eb="7">
      <t>やこ</t>
    </rPh>
    <phoneticPr fontId="1" type="Hiragana"/>
  </si>
  <si>
    <t>　男澤　由奈</t>
    <phoneticPr fontId="1"/>
  </si>
  <si>
    <t>　小溝　華凜</t>
    <phoneticPr fontId="1" type="Hiragana"/>
  </si>
  <si>
    <t xml:space="preserve">  仮屋　璃菜</t>
    <rPh sb="2" eb="4">
      <t>かりや</t>
    </rPh>
    <rPh sb="5" eb="6">
      <t>り</t>
    </rPh>
    <rPh sb="6" eb="7">
      <t>な</t>
    </rPh>
    <phoneticPr fontId="1" type="Hiragana"/>
  </si>
  <si>
    <t xml:space="preserve">  松元　侑斗</t>
    <rPh sb="2" eb="4">
      <t>まつもと</t>
    </rPh>
    <rPh sb="5" eb="6">
      <t>ゆう</t>
    </rPh>
    <rPh sb="6" eb="7">
      <t>と</t>
    </rPh>
    <phoneticPr fontId="1" type="Hiragana"/>
  </si>
  <si>
    <t>　宮崎  樹莉亜</t>
    <rPh sb="1" eb="2">
      <t>みや</t>
    </rPh>
    <rPh sb="2" eb="3">
      <t>ざき</t>
    </rPh>
    <rPh sb="5" eb="6">
      <t>じゅ</t>
    </rPh>
    <rPh sb="6" eb="7">
      <t>り</t>
    </rPh>
    <rPh sb="7" eb="8">
      <t>あ</t>
    </rPh>
    <phoneticPr fontId="1" type="Hiragana"/>
  </si>
  <si>
    <t>　ナカキ　ノドカ</t>
    <phoneticPr fontId="1"/>
  </si>
  <si>
    <t>　溜渕　茉菜</t>
    <rPh sb="1" eb="2">
      <t>りゅう</t>
    </rPh>
    <rPh sb="2" eb="3">
      <t>ふち</t>
    </rPh>
    <rPh sb="4" eb="6">
      <t>まな</t>
    </rPh>
    <phoneticPr fontId="1" type="Hiragana"/>
  </si>
  <si>
    <t>　清水　心遥</t>
    <phoneticPr fontId="1"/>
  </si>
  <si>
    <t>　野中　瑠衣</t>
    <phoneticPr fontId="1"/>
  </si>
  <si>
    <t>　ヒガシ　キヅナ</t>
    <phoneticPr fontId="1"/>
  </si>
  <si>
    <t>　金沢学院大学クラブ</t>
    <rPh sb="1" eb="3">
      <t>かなざわ</t>
    </rPh>
    <rPh sb="3" eb="5">
      <t>がくいん</t>
    </rPh>
    <rPh sb="5" eb="7">
      <t>だいがく</t>
    </rPh>
    <phoneticPr fontId="1" type="Hiragana"/>
  </si>
  <si>
    <t>　フジワラ　リュウタ</t>
    <phoneticPr fontId="1"/>
  </si>
  <si>
    <t>　ヒガ　カナデ</t>
    <phoneticPr fontId="1"/>
  </si>
  <si>
    <t xml:space="preserve">  ホンダ　タイチ</t>
    <phoneticPr fontId="1"/>
  </si>
  <si>
    <t>　牧野　悠利　</t>
    <rPh sb="1" eb="3">
      <t>まきの</t>
    </rPh>
    <rPh sb="4" eb="5">
      <t>ゆう</t>
    </rPh>
    <rPh sb="5" eb="6">
      <t>り</t>
    </rPh>
    <phoneticPr fontId="1" type="Hiragana"/>
  </si>
  <si>
    <t>　マキノ　ユウリ　</t>
    <phoneticPr fontId="1"/>
  </si>
  <si>
    <t>　金沢学院大学クラブ</t>
    <rPh sb="1" eb="5">
      <t>かなざわがくいん</t>
    </rPh>
    <rPh sb="5" eb="7">
      <t>だいがく</t>
    </rPh>
    <phoneticPr fontId="1" type="Hiragana"/>
  </si>
  <si>
    <t>　　　　　　　　　　　　　　　　　高校生の部      　　 男・女</t>
    <phoneticPr fontId="1"/>
  </si>
  <si>
    <t>　　　　　　　　　　　　　　　　　オープンの部　　　　 男・女</t>
    <phoneticPr fontId="1"/>
  </si>
  <si>
    <t>１　～ １１</t>
    <phoneticPr fontId="1"/>
  </si>
  <si>
    <t>１２　 ～　２３</t>
    <phoneticPr fontId="1"/>
  </si>
  <si>
    <t>B-11</t>
    <phoneticPr fontId="1"/>
  </si>
  <si>
    <t>A-10</t>
    <phoneticPr fontId="1"/>
  </si>
  <si>
    <t>B-9</t>
    <phoneticPr fontId="1"/>
  </si>
  <si>
    <t>Ａ-7</t>
    <phoneticPr fontId="1"/>
  </si>
  <si>
    <t>Ｂ-8</t>
    <phoneticPr fontId="1"/>
  </si>
  <si>
    <t>A-5</t>
    <phoneticPr fontId="1"/>
  </si>
  <si>
    <t>A-6</t>
    <phoneticPr fontId="1"/>
  </si>
  <si>
    <t>Ｂ-2</t>
    <phoneticPr fontId="1"/>
  </si>
  <si>
    <t>A-2</t>
    <phoneticPr fontId="1"/>
  </si>
  <si>
    <t>サブフロアマネジャー</t>
    <phoneticPr fontId="1"/>
  </si>
  <si>
    <t>所属名</t>
    <rPh sb="0" eb="3">
      <t>ショゾクメイ</t>
    </rPh>
    <phoneticPr fontId="1"/>
  </si>
  <si>
    <t>所属名</t>
    <rPh sb="0" eb="2">
      <t>ショゾク</t>
    </rPh>
    <rPh sb="2" eb="3">
      <t>メイ</t>
    </rPh>
    <phoneticPr fontId="1"/>
  </si>
  <si>
    <t>割り当て練習</t>
    <rPh sb="0" eb="1">
      <t>ワ</t>
    </rPh>
    <rPh sb="2" eb="3">
      <t>ア</t>
    </rPh>
    <rPh sb="4" eb="6">
      <t>レンシュウ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</si>
</sst>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E+00"/>
  </numFmts>
  <fonts count="4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rgb="FF000000"/>
      <name val="Calibri"/>
      <family val="2"/>
    </font>
    <font>
      <sz val="10"/>
      <color rgb="FF00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1"/>
      <color theme="1" tint="0.249977111117893"/>
      <name val="ＭＳ Ｐゴシック"/>
      <family val="3"/>
      <charset val="128"/>
      <scheme val="major"/>
    </font>
    <font>
      <sz val="16"/>
      <color theme="1"/>
      <name val="ＭＳ Ｐゴシック"/>
      <family val="3"/>
      <charset val="128"/>
      <scheme val="major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 style="medium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 diagonalDown="1">
      <left style="medium">
        <color auto="1"/>
      </left>
      <right style="medium">
        <color auto="1"/>
      </right>
      <top style="medium">
        <color auto="1"/>
      </top>
      <bottom/>
      <diagonal style="thin">
        <color auto="1"/>
      </diagonal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 diagonalDown="1">
      <left style="medium">
        <color auto="1"/>
      </left>
      <right style="medium">
        <color auto="1"/>
      </right>
      <top/>
      <bottom style="medium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 diagonalDown="1"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 diagonalDown="1">
      <left style="medium">
        <color auto="1"/>
      </left>
      <right style="thin">
        <color auto="1"/>
      </right>
      <top style="medium">
        <color auto="1"/>
      </top>
      <bottom/>
      <diagonal style="thin">
        <color auto="1"/>
      </diagonal>
    </border>
    <border diagonalDown="1">
      <left style="medium">
        <color auto="1"/>
      </left>
      <right style="thin">
        <color auto="1"/>
      </right>
      <top/>
      <bottom style="medium">
        <color auto="1"/>
      </bottom>
      <diagonal style="thin">
        <color auto="1"/>
      </diagonal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auto="1"/>
      </left>
      <right style="thin">
        <color auto="1"/>
      </right>
      <top/>
      <bottom/>
      <diagonal style="thin">
        <color auto="1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auto="1"/>
      </diagonal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auto="1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6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right" vertical="center"/>
    </xf>
    <xf numFmtId="20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 shrinkToFit="1"/>
    </xf>
    <xf numFmtId="20" fontId="0" fillId="0" borderId="0" xfId="0" applyNumberFormat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0" fillId="0" borderId="0" xfId="0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20" fontId="0" fillId="0" borderId="12" xfId="0" applyNumberFormat="1" applyBorder="1" applyAlignment="1">
      <alignment horizontal="center" vertical="center"/>
    </xf>
    <xf numFmtId="2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20" fontId="0" fillId="0" borderId="1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52" xfId="0" applyFont="1" applyBorder="1" applyAlignment="1">
      <alignment horizontal="center" vertical="center"/>
    </xf>
    <xf numFmtId="0" fontId="23" fillId="0" borderId="53" xfId="0" applyFont="1" applyBorder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23" fillId="0" borderId="54" xfId="0" applyFont="1" applyBorder="1" applyAlignment="1">
      <alignment horizontal="center" vertical="center"/>
    </xf>
    <xf numFmtId="0" fontId="23" fillId="0" borderId="55" xfId="0" applyFont="1" applyBorder="1" applyAlignment="1">
      <alignment horizontal="justify" vertical="center"/>
    </xf>
    <xf numFmtId="0" fontId="23" fillId="0" borderId="56" xfId="0" applyFont="1" applyBorder="1" applyAlignment="1">
      <alignment horizontal="center" vertical="center"/>
    </xf>
    <xf numFmtId="0" fontId="23" fillId="0" borderId="57" xfId="0" applyFont="1" applyBorder="1" applyAlignment="1">
      <alignment horizontal="justify" vertical="center"/>
    </xf>
    <xf numFmtId="0" fontId="23" fillId="0" borderId="55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justify" vertical="center"/>
    </xf>
    <xf numFmtId="0" fontId="23" fillId="0" borderId="0" xfId="0" applyFont="1" applyAlignment="1">
      <alignment vertical="center"/>
    </xf>
    <xf numFmtId="0" fontId="13" fillId="0" borderId="0" xfId="0" applyFont="1">
      <alignment vertical="center"/>
    </xf>
    <xf numFmtId="0" fontId="0" fillId="0" borderId="14" xfId="0" applyFill="1" applyBorder="1">
      <alignment vertical="center"/>
    </xf>
    <xf numFmtId="0" fontId="24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9" fillId="0" borderId="0" xfId="0" applyFont="1">
      <alignment vertical="center"/>
    </xf>
    <xf numFmtId="0" fontId="29" fillId="0" borderId="0" xfId="0" applyFont="1" applyAlignment="1">
      <alignment horizontal="center" vertical="center"/>
    </xf>
    <xf numFmtId="0" fontId="30" fillId="0" borderId="0" xfId="0" applyFont="1">
      <alignment vertical="center"/>
    </xf>
    <xf numFmtId="0" fontId="29" fillId="0" borderId="15" xfId="0" applyFont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9" fillId="0" borderId="63" xfId="0" applyFont="1" applyBorder="1">
      <alignment vertical="center"/>
    </xf>
    <xf numFmtId="0" fontId="29" fillId="0" borderId="64" xfId="0" applyFont="1" applyBorder="1" applyAlignment="1">
      <alignment horizontal="center" vertical="center"/>
    </xf>
    <xf numFmtId="0" fontId="29" fillId="0" borderId="0" xfId="0" applyFont="1" applyBorder="1">
      <alignment vertical="center"/>
    </xf>
    <xf numFmtId="0" fontId="29" fillId="0" borderId="63" xfId="0" applyFont="1" applyBorder="1" applyAlignment="1">
      <alignment vertical="center"/>
    </xf>
    <xf numFmtId="0" fontId="31" fillId="0" borderId="63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70" xfId="0" applyFont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29" fillId="0" borderId="15" xfId="0" applyFont="1" applyFill="1" applyBorder="1" applyAlignment="1">
      <alignment vertical="center"/>
    </xf>
    <xf numFmtId="0" fontId="29" fillId="0" borderId="58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 shrinkToFit="1"/>
    </xf>
    <xf numFmtId="0" fontId="29" fillId="0" borderId="22" xfId="0" applyFont="1" applyBorder="1" applyAlignment="1">
      <alignment horizontal="center" vertical="center"/>
    </xf>
    <xf numFmtId="0" fontId="29" fillId="0" borderId="76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 shrinkToFit="1"/>
    </xf>
    <xf numFmtId="0" fontId="29" fillId="0" borderId="27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 shrinkToFit="1"/>
    </xf>
    <xf numFmtId="0" fontId="29" fillId="0" borderId="67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9" fillId="0" borderId="80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9" fillId="0" borderId="64" xfId="0" applyFont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0" fontId="29" fillId="0" borderId="6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20" fontId="5" fillId="0" borderId="0" xfId="1" applyNumberFormat="1" applyBorder="1" applyAlignment="1">
      <alignment vertical="center"/>
    </xf>
    <xf numFmtId="0" fontId="5" fillId="0" borderId="0" xfId="1" applyFill="1">
      <alignment vertical="center"/>
    </xf>
    <xf numFmtId="0" fontId="5" fillId="0" borderId="4" xfId="1" applyFill="1" applyBorder="1">
      <alignment vertical="center"/>
    </xf>
    <xf numFmtId="20" fontId="5" fillId="0" borderId="0" xfId="1" applyNumberFormat="1" applyFill="1">
      <alignment vertical="center"/>
    </xf>
    <xf numFmtId="20" fontId="5" fillId="0" borderId="4" xfId="1" applyNumberFormat="1" applyFill="1" applyBorder="1">
      <alignment vertical="center"/>
    </xf>
    <xf numFmtId="0" fontId="5" fillId="0" borderId="0" xfId="1" applyFill="1" applyAlignment="1">
      <alignment horizontal="center" vertical="center"/>
    </xf>
    <xf numFmtId="0" fontId="5" fillId="0" borderId="2" xfId="1" applyFill="1" applyBorder="1" applyAlignment="1">
      <alignment vertical="center"/>
    </xf>
    <xf numFmtId="0" fontId="5" fillId="0" borderId="3" xfId="1" applyFill="1" applyBorder="1" applyAlignment="1">
      <alignment vertical="center"/>
    </xf>
    <xf numFmtId="0" fontId="5" fillId="0" borderId="4" xfId="1" applyFill="1" applyBorder="1" applyAlignment="1">
      <alignment vertical="center"/>
    </xf>
    <xf numFmtId="0" fontId="5" fillId="0" borderId="5" xfId="1" applyFill="1" applyBorder="1" applyAlignment="1">
      <alignment vertical="center"/>
    </xf>
    <xf numFmtId="0" fontId="5" fillId="0" borderId="0" xfId="1" applyFill="1" applyBorder="1" applyAlignment="1">
      <alignment vertical="center"/>
    </xf>
    <xf numFmtId="0" fontId="5" fillId="0" borderId="6" xfId="1" applyFill="1" applyBorder="1" applyAlignment="1">
      <alignment vertical="center"/>
    </xf>
    <xf numFmtId="0" fontId="5" fillId="0" borderId="9" xfId="1" applyFill="1" applyBorder="1" applyAlignment="1">
      <alignment vertical="center"/>
    </xf>
    <xf numFmtId="0" fontId="5" fillId="0" borderId="10" xfId="1" applyFill="1" applyBorder="1" applyAlignment="1">
      <alignment vertical="center"/>
    </xf>
    <xf numFmtId="0" fontId="5" fillId="0" borderId="11" xfId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9" fillId="0" borderId="58" xfId="0" applyFont="1" applyBorder="1" applyAlignment="1">
      <alignment horizontal="center" vertical="center"/>
    </xf>
    <xf numFmtId="0" fontId="29" fillId="0" borderId="62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64" xfId="0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29" fillId="0" borderId="61" xfId="0" applyFont="1" applyFill="1" applyBorder="1" applyAlignment="1">
      <alignment horizontal="center" vertical="center"/>
    </xf>
    <xf numFmtId="0" fontId="29" fillId="0" borderId="63" xfId="0" applyFont="1" applyFill="1" applyBorder="1" applyAlignment="1">
      <alignment horizontal="center" vertical="center"/>
    </xf>
    <xf numFmtId="0" fontId="29" fillId="0" borderId="64" xfId="0" applyFont="1" applyFill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9" fillId="0" borderId="58" xfId="0" applyFont="1" applyFill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left" vertical="center"/>
    </xf>
    <xf numFmtId="0" fontId="29" fillId="0" borderId="33" xfId="0" applyFont="1" applyFill="1" applyBorder="1" applyAlignment="1">
      <alignment horizontal="left" vertical="center"/>
    </xf>
    <xf numFmtId="0" fontId="29" fillId="0" borderId="36" xfId="0" applyFont="1" applyBorder="1" applyAlignment="1">
      <alignment horizontal="left" vertical="center"/>
    </xf>
    <xf numFmtId="0" fontId="29" fillId="0" borderId="65" xfId="0" applyFont="1" applyFill="1" applyBorder="1" applyAlignment="1">
      <alignment horizontal="center" vertical="center"/>
    </xf>
    <xf numFmtId="0" fontId="29" fillId="0" borderId="33" xfId="0" applyFont="1" applyBorder="1" applyAlignment="1">
      <alignment horizontal="left" vertical="center"/>
    </xf>
    <xf numFmtId="0" fontId="29" fillId="0" borderId="51" xfId="0" applyFont="1" applyBorder="1" applyAlignment="1">
      <alignment horizontal="center" vertical="center"/>
    </xf>
    <xf numFmtId="0" fontId="29" fillId="0" borderId="62" xfId="0" applyFont="1" applyFill="1" applyBorder="1" applyAlignment="1">
      <alignment horizontal="center" vertical="center"/>
    </xf>
    <xf numFmtId="0" fontId="29" fillId="0" borderId="62" xfId="0" applyFont="1" applyBorder="1" applyAlignment="1">
      <alignment horizontal="left" vertical="center"/>
    </xf>
    <xf numFmtId="0" fontId="29" fillId="0" borderId="42" xfId="0" applyFont="1" applyBorder="1" applyAlignment="1">
      <alignment horizontal="left" vertical="center"/>
    </xf>
    <xf numFmtId="0" fontId="29" fillId="0" borderId="79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72" xfId="0" applyFont="1" applyBorder="1" applyAlignment="1">
      <alignment horizontal="center" vertical="center"/>
    </xf>
    <xf numFmtId="0" fontId="29" fillId="0" borderId="58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64" xfId="0" applyFont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29" fillId="0" borderId="70" xfId="0" applyFont="1" applyBorder="1" applyAlignment="1">
      <alignment horizontal="center" vertical="center"/>
    </xf>
    <xf numFmtId="0" fontId="29" fillId="0" borderId="54" xfId="0" applyFont="1" applyFill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9" fillId="0" borderId="33" xfId="0" applyFont="1" applyBorder="1">
      <alignment vertical="center"/>
    </xf>
    <xf numFmtId="0" fontId="29" fillId="0" borderId="25" xfId="0" applyFont="1" applyBorder="1" applyAlignment="1">
      <alignment vertical="center"/>
    </xf>
    <xf numFmtId="0" fontId="29" fillId="0" borderId="42" xfId="0" applyFont="1" applyBorder="1">
      <alignment vertical="center"/>
    </xf>
    <xf numFmtId="0" fontId="29" fillId="0" borderId="61" xfId="0" applyFont="1" applyBorder="1" applyAlignment="1">
      <alignment horizontal="left" vertical="center" shrinkToFit="1"/>
    </xf>
    <xf numFmtId="0" fontId="29" fillId="0" borderId="63" xfId="0" applyFont="1" applyBorder="1" applyAlignment="1">
      <alignment horizontal="left" vertical="center" shrinkToFit="1"/>
    </xf>
    <xf numFmtId="0" fontId="29" fillId="0" borderId="64" xfId="0" applyFont="1" applyBorder="1" applyAlignment="1">
      <alignment horizontal="left" vertical="center" shrinkToFit="1"/>
    </xf>
    <xf numFmtId="0" fontId="29" fillId="0" borderId="61" xfId="0" applyFont="1" applyBorder="1" applyAlignment="1">
      <alignment horizontal="left" vertical="center"/>
    </xf>
    <xf numFmtId="0" fontId="29" fillId="0" borderId="63" xfId="0" applyFont="1" applyBorder="1" applyAlignment="1">
      <alignment horizontal="left" vertical="center"/>
    </xf>
    <xf numFmtId="0" fontId="29" fillId="0" borderId="60" xfId="0" applyFont="1" applyBorder="1" applyAlignment="1">
      <alignment horizontal="left" vertical="center"/>
    </xf>
    <xf numFmtId="0" fontId="29" fillId="0" borderId="70" xfId="0" applyFont="1" applyBorder="1" applyAlignment="1">
      <alignment horizontal="left" vertical="center"/>
    </xf>
    <xf numFmtId="0" fontId="31" fillId="0" borderId="61" xfId="0" applyFont="1" applyFill="1" applyBorder="1" applyAlignment="1">
      <alignment horizontal="left" vertical="center"/>
    </xf>
    <xf numFmtId="0" fontId="31" fillId="0" borderId="63" xfId="0" applyFont="1" applyFill="1" applyBorder="1" applyAlignment="1">
      <alignment horizontal="left" vertical="center"/>
    </xf>
    <xf numFmtId="0" fontId="31" fillId="0" borderId="64" xfId="0" applyFont="1" applyFill="1" applyBorder="1" applyAlignment="1">
      <alignment horizontal="left" vertical="center"/>
    </xf>
    <xf numFmtId="0" fontId="29" fillId="0" borderId="41" xfId="0" applyFont="1" applyFill="1" applyBorder="1" applyAlignment="1">
      <alignment horizontal="left" vertical="center"/>
    </xf>
    <xf numFmtId="0" fontId="29" fillId="0" borderId="51" xfId="0" applyFont="1" applyFill="1" applyBorder="1" applyAlignment="1">
      <alignment horizontal="left" vertical="center"/>
    </xf>
    <xf numFmtId="0" fontId="29" fillId="0" borderId="53" xfId="0" applyFont="1" applyFill="1" applyBorder="1" applyAlignment="1">
      <alignment horizontal="center" vertical="center"/>
    </xf>
    <xf numFmtId="0" fontId="29" fillId="0" borderId="68" xfId="0" applyFont="1" applyFill="1" applyBorder="1" applyAlignment="1">
      <alignment horizontal="center" vertical="center"/>
    </xf>
    <xf numFmtId="0" fontId="29" fillId="0" borderId="63" xfId="0" applyFont="1" applyFill="1" applyBorder="1" applyAlignment="1">
      <alignment horizontal="left" vertical="center"/>
    </xf>
    <xf numFmtId="0" fontId="29" fillId="0" borderId="64" xfId="0" applyFont="1" applyFill="1" applyBorder="1" applyAlignment="1">
      <alignment horizontal="left" vertical="center"/>
    </xf>
    <xf numFmtId="0" fontId="29" fillId="0" borderId="67" xfId="0" applyFont="1" applyBorder="1" applyAlignment="1">
      <alignment horizontal="left" vertical="center"/>
    </xf>
    <xf numFmtId="0" fontId="31" fillId="0" borderId="63" xfId="0" applyFont="1" applyBorder="1" applyAlignment="1">
      <alignment horizontal="left" vertical="center"/>
    </xf>
    <xf numFmtId="0" fontId="29" fillId="0" borderId="64" xfId="0" applyFont="1" applyBorder="1" applyAlignment="1">
      <alignment horizontal="left" vertical="center"/>
    </xf>
    <xf numFmtId="0" fontId="32" fillId="0" borderId="63" xfId="0" applyFont="1" applyBorder="1" applyAlignment="1">
      <alignment horizontal="left" vertical="center"/>
    </xf>
    <xf numFmtId="0" fontId="29" fillId="0" borderId="67" xfId="0" applyFont="1" applyBorder="1" applyAlignment="1">
      <alignment horizontal="left" vertical="center" shrinkToFit="1"/>
    </xf>
    <xf numFmtId="0" fontId="33" fillId="0" borderId="63" xfId="0" applyFont="1" applyBorder="1" applyAlignment="1">
      <alignment horizontal="left" vertical="center"/>
    </xf>
    <xf numFmtId="0" fontId="33" fillId="0" borderId="64" xfId="0" applyFont="1" applyBorder="1" applyAlignment="1">
      <alignment horizontal="left" vertical="center"/>
    </xf>
    <xf numFmtId="0" fontId="29" fillId="0" borderId="70" xfId="0" applyFont="1" applyFill="1" applyBorder="1" applyAlignment="1">
      <alignment horizontal="left" vertical="center"/>
    </xf>
    <xf numFmtId="0" fontId="29" fillId="0" borderId="41" xfId="0" applyFont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51" xfId="0" applyFont="1" applyBorder="1" applyAlignment="1">
      <alignment horizontal="left" vertical="center"/>
    </xf>
    <xf numFmtId="0" fontId="29" fillId="0" borderId="79" xfId="0" applyFont="1" applyBorder="1" applyAlignment="1">
      <alignment horizontal="left" vertical="center"/>
    </xf>
    <xf numFmtId="0" fontId="29" fillId="0" borderId="79" xfId="0" applyFont="1" applyFill="1" applyBorder="1" applyAlignment="1">
      <alignment horizontal="left" vertical="center"/>
    </xf>
    <xf numFmtId="0" fontId="29" fillId="0" borderId="41" xfId="0" applyFont="1" applyBorder="1" applyAlignment="1">
      <alignment horizontal="left" vertical="center" shrinkToFit="1"/>
    </xf>
    <xf numFmtId="0" fontId="29" fillId="0" borderId="51" xfId="0" applyFont="1" applyBorder="1" applyAlignment="1">
      <alignment horizontal="left" vertical="center" shrinkToFit="1"/>
    </xf>
    <xf numFmtId="0" fontId="29" fillId="0" borderId="3" xfId="0" applyFont="1" applyBorder="1" applyAlignment="1">
      <alignment horizontal="left" vertical="center"/>
    </xf>
    <xf numFmtId="0" fontId="29" fillId="0" borderId="79" xfId="0" applyFont="1" applyBorder="1" applyAlignment="1">
      <alignment horizontal="left" vertical="center" shrinkToFit="1"/>
    </xf>
    <xf numFmtId="0" fontId="29" fillId="0" borderId="36" xfId="0" applyFont="1" applyBorder="1" applyAlignment="1">
      <alignment horizontal="center" vertical="center"/>
    </xf>
    <xf numFmtId="0" fontId="29" fillId="0" borderId="64" xfId="0" applyFont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29" fillId="0" borderId="62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9" fillId="0" borderId="61" xfId="0" applyFont="1" applyBorder="1" applyAlignment="1">
      <alignment horizontal="left" vertical="center"/>
    </xf>
    <xf numFmtId="0" fontId="29" fillId="0" borderId="63" xfId="0" applyFont="1" applyBorder="1" applyAlignment="1">
      <alignment horizontal="left" vertical="center"/>
    </xf>
    <xf numFmtId="0" fontId="29" fillId="0" borderId="64" xfId="0" applyFont="1" applyBorder="1" applyAlignment="1">
      <alignment horizontal="left" vertical="center"/>
    </xf>
    <xf numFmtId="0" fontId="29" fillId="0" borderId="70" xfId="0" applyFont="1" applyBorder="1" applyAlignment="1">
      <alignment horizontal="center" vertical="center"/>
    </xf>
    <xf numFmtId="0" fontId="29" fillId="0" borderId="70" xfId="0" applyFont="1" applyBorder="1" applyAlignment="1">
      <alignment horizontal="left" vertical="center"/>
    </xf>
    <xf numFmtId="0" fontId="29" fillId="0" borderId="56" xfId="0" applyFont="1" applyFill="1" applyBorder="1" applyAlignment="1">
      <alignment horizontal="center" vertical="center"/>
    </xf>
    <xf numFmtId="0" fontId="29" fillId="0" borderId="69" xfId="0" applyFont="1" applyBorder="1" applyAlignment="1">
      <alignment horizontal="left" vertical="center"/>
    </xf>
    <xf numFmtId="0" fontId="29" fillId="0" borderId="57" xfId="0" applyFont="1" applyBorder="1" applyAlignment="1">
      <alignment horizontal="left" vertical="center"/>
    </xf>
    <xf numFmtId="0" fontId="33" fillId="0" borderId="60" xfId="0" applyFont="1" applyBorder="1" applyAlignment="1">
      <alignment horizontal="left" vertical="center"/>
    </xf>
    <xf numFmtId="0" fontId="29" fillId="0" borderId="58" xfId="0" applyFont="1" applyBorder="1" applyAlignment="1">
      <alignment horizontal="center" vertical="center"/>
    </xf>
    <xf numFmtId="0" fontId="29" fillId="0" borderId="62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65" xfId="0" applyFont="1" applyBorder="1" applyAlignment="1">
      <alignment horizontal="center" vertical="center"/>
    </xf>
    <xf numFmtId="0" fontId="29" fillId="0" borderId="64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63" xfId="0" applyFont="1" applyBorder="1" applyAlignment="1">
      <alignment horizontal="left" vertical="center"/>
    </xf>
    <xf numFmtId="0" fontId="29" fillId="0" borderId="61" xfId="0" applyFont="1" applyBorder="1" applyAlignment="1">
      <alignment horizontal="left" vertical="center"/>
    </xf>
    <xf numFmtId="0" fontId="29" fillId="0" borderId="64" xfId="0" applyFont="1" applyBorder="1" applyAlignment="1">
      <alignment horizontal="left" vertical="center"/>
    </xf>
    <xf numFmtId="0" fontId="34" fillId="0" borderId="36" xfId="0" applyFont="1" applyFill="1" applyBorder="1" applyAlignment="1">
      <alignment horizontal="center" vertical="center"/>
    </xf>
    <xf numFmtId="0" fontId="29" fillId="0" borderId="87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9" fillId="0" borderId="56" xfId="0" applyFont="1" applyBorder="1" applyAlignment="1">
      <alignment horizontal="left" vertical="center"/>
    </xf>
    <xf numFmtId="0" fontId="29" fillId="0" borderId="58" xfId="0" applyFont="1" applyBorder="1" applyAlignment="1">
      <alignment horizontal="left" vertical="center"/>
    </xf>
    <xf numFmtId="0" fontId="29" fillId="0" borderId="18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2" xfId="0" applyBorder="1" applyAlignment="1">
      <alignment vertical="center" shrinkToFi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24" fillId="0" borderId="58" xfId="0" applyFont="1" applyFill="1" applyBorder="1" applyAlignment="1">
      <alignment horizontal="center" vertical="center"/>
    </xf>
    <xf numFmtId="0" fontId="24" fillId="0" borderId="61" xfId="0" applyFont="1" applyFill="1" applyBorder="1" applyAlignment="1">
      <alignment horizontal="center" vertical="center"/>
    </xf>
    <xf numFmtId="0" fontId="24" fillId="0" borderId="63" xfId="0" applyFont="1" applyFill="1" applyBorder="1" applyAlignment="1">
      <alignment horizontal="center" vertical="center"/>
    </xf>
    <xf numFmtId="0" fontId="27" fillId="0" borderId="64" xfId="0" applyFont="1" applyFill="1" applyBorder="1" applyAlignment="1">
      <alignment horizontal="center" vertical="center"/>
    </xf>
    <xf numFmtId="0" fontId="24" fillId="0" borderId="64" xfId="0" applyFont="1" applyFill="1" applyBorder="1" applyAlignment="1">
      <alignment horizontal="center" vertical="center"/>
    </xf>
    <xf numFmtId="0" fontId="27" fillId="0" borderId="61" xfId="0" applyFont="1" applyFill="1" applyBorder="1" applyAlignment="1">
      <alignment horizontal="center" vertical="center"/>
    </xf>
    <xf numFmtId="0" fontId="27" fillId="0" borderId="6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40" fillId="0" borderId="53" xfId="0" applyFont="1" applyBorder="1" applyAlignment="1">
      <alignment horizontal="justify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left" vertical="center"/>
    </xf>
    <xf numFmtId="0" fontId="29" fillId="0" borderId="52" xfId="0" applyFont="1" applyBorder="1" applyAlignment="1">
      <alignment horizontal="center" vertical="center"/>
    </xf>
    <xf numFmtId="0" fontId="29" fillId="0" borderId="58" xfId="0" applyFont="1" applyBorder="1" applyAlignment="1">
      <alignment horizontal="center" vertical="center"/>
    </xf>
    <xf numFmtId="0" fontId="29" fillId="0" borderId="60" xfId="0" applyFont="1" applyBorder="1" applyAlignment="1">
      <alignment horizontal="center" vertical="center"/>
    </xf>
    <xf numFmtId="0" fontId="29" fillId="0" borderId="35" xfId="0" applyFont="1" applyBorder="1" applyAlignment="1">
      <alignment horizontal="left" vertical="center"/>
    </xf>
    <xf numFmtId="0" fontId="29" fillId="0" borderId="26" xfId="0" applyFont="1" applyBorder="1" applyAlignment="1">
      <alignment horizontal="left" vertical="center"/>
    </xf>
    <xf numFmtId="0" fontId="29" fillId="0" borderId="66" xfId="0" applyFont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0" fontId="29" fillId="0" borderId="17" xfId="0" applyFont="1" applyBorder="1" applyAlignment="1">
      <alignment horizontal="center" vertical="center"/>
    </xf>
    <xf numFmtId="0" fontId="29" fillId="0" borderId="61" xfId="0" applyFont="1" applyFill="1" applyBorder="1" applyAlignment="1">
      <alignment horizontal="center" vertical="center"/>
    </xf>
    <xf numFmtId="0" fontId="29" fillId="0" borderId="63" xfId="0" applyFont="1" applyFill="1" applyBorder="1" applyAlignment="1">
      <alignment horizontal="center" vertical="center"/>
    </xf>
    <xf numFmtId="0" fontId="29" fillId="0" borderId="64" xfId="0" applyFont="1" applyFill="1" applyBorder="1" applyAlignment="1">
      <alignment horizontal="center" vertical="center"/>
    </xf>
    <xf numFmtId="0" fontId="29" fillId="0" borderId="58" xfId="0" applyFont="1" applyFill="1" applyBorder="1" applyAlignment="1">
      <alignment horizontal="center" vertical="center"/>
    </xf>
    <xf numFmtId="0" fontId="29" fillId="0" borderId="63" xfId="0" applyFont="1" applyBorder="1" applyAlignment="1">
      <alignment horizontal="left" vertical="center"/>
    </xf>
    <xf numFmtId="0" fontId="29" fillId="0" borderId="64" xfId="0" applyFont="1" applyBorder="1" applyAlignment="1">
      <alignment horizontal="left" vertical="center"/>
    </xf>
    <xf numFmtId="0" fontId="29" fillId="0" borderId="26" xfId="0" applyFont="1" applyFill="1" applyBorder="1" applyAlignment="1">
      <alignment horizontal="left" vertical="center"/>
    </xf>
    <xf numFmtId="0" fontId="29" fillId="0" borderId="35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horizontal="left" vertical="center"/>
    </xf>
    <xf numFmtId="0" fontId="29" fillId="0" borderId="12" xfId="0" applyFont="1" applyBorder="1" applyAlignment="1">
      <alignment horizontal="left" vertical="center"/>
    </xf>
    <xf numFmtId="0" fontId="29" fillId="0" borderId="61" xfId="0" applyFont="1" applyBorder="1" applyAlignment="1">
      <alignment horizontal="left" vertical="center"/>
    </xf>
    <xf numFmtId="0" fontId="29" fillId="0" borderId="61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9" fillId="0" borderId="64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29" fillId="0" borderId="25" xfId="0" applyFont="1" applyFill="1" applyBorder="1" applyAlignment="1">
      <alignment vertical="center"/>
    </xf>
    <xf numFmtId="0" fontId="29" fillId="0" borderId="48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/>
    </xf>
    <xf numFmtId="0" fontId="29" fillId="0" borderId="21" xfId="0" applyFont="1" applyFill="1" applyBorder="1" applyAlignment="1">
      <alignment horizontal="left" vertical="center"/>
    </xf>
    <xf numFmtId="0" fontId="29" fillId="0" borderId="19" xfId="0" applyFont="1" applyFill="1" applyBorder="1" applyAlignment="1">
      <alignment vertical="center"/>
    </xf>
    <xf numFmtId="0" fontId="29" fillId="0" borderId="47" xfId="0" applyFont="1" applyFill="1" applyBorder="1" applyAlignment="1">
      <alignment horizontal="left" vertical="center"/>
    </xf>
    <xf numFmtId="0" fontId="29" fillId="0" borderId="48" xfId="0" applyFont="1" applyFill="1" applyBorder="1" applyAlignment="1">
      <alignment vertical="center"/>
    </xf>
    <xf numFmtId="0" fontId="29" fillId="0" borderId="18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1" fillId="0" borderId="25" xfId="0" applyFont="1" applyBorder="1" applyAlignment="1">
      <alignment horizontal="left" vertical="center"/>
    </xf>
    <xf numFmtId="0" fontId="31" fillId="0" borderId="26" xfId="0" applyFont="1" applyBorder="1" applyAlignment="1">
      <alignment horizontal="left" vertical="center"/>
    </xf>
    <xf numFmtId="0" fontId="29" fillId="0" borderId="11" xfId="0" applyFont="1" applyFill="1" applyBorder="1" applyAlignment="1">
      <alignment horizontal="left" vertical="center"/>
    </xf>
    <xf numFmtId="0" fontId="29" fillId="0" borderId="9" xfId="0" applyFont="1" applyFill="1" applyBorder="1" applyAlignment="1">
      <alignment horizontal="left" vertical="center"/>
    </xf>
    <xf numFmtId="0" fontId="29" fillId="0" borderId="90" xfId="0" applyFont="1" applyBorder="1" applyAlignment="1">
      <alignment horizontal="left" vertical="center"/>
    </xf>
    <xf numFmtId="0" fontId="29" fillId="0" borderId="80" xfId="0" applyFont="1" applyBorder="1" applyAlignment="1">
      <alignment horizontal="left" vertical="center"/>
    </xf>
    <xf numFmtId="0" fontId="29" fillId="0" borderId="69" xfId="0" applyFont="1" applyBorder="1" applyAlignment="1">
      <alignment horizontal="center" vertical="center"/>
    </xf>
    <xf numFmtId="0" fontId="29" fillId="0" borderId="65" xfId="0" applyFont="1" applyBorder="1" applyAlignment="1">
      <alignment horizontal="left" vertical="center"/>
    </xf>
    <xf numFmtId="0" fontId="29" fillId="0" borderId="66" xfId="0" applyFont="1" applyBorder="1" applyAlignment="1">
      <alignment horizontal="left" vertical="center"/>
    </xf>
    <xf numFmtId="0" fontId="29" fillId="0" borderId="61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9" fillId="0" borderId="64" xfId="0" applyFont="1" applyBorder="1" applyAlignment="1">
      <alignment horizontal="center" vertical="center"/>
    </xf>
    <xf numFmtId="0" fontId="29" fillId="0" borderId="61" xfId="0" applyFont="1" applyBorder="1" applyAlignment="1">
      <alignment horizontal="left" vertical="center"/>
    </xf>
    <xf numFmtId="0" fontId="29" fillId="0" borderId="63" xfId="0" applyFont="1" applyBorder="1" applyAlignment="1">
      <alignment horizontal="left" vertical="center"/>
    </xf>
    <xf numFmtId="0" fontId="29" fillId="0" borderId="70" xfId="0" applyFont="1" applyBorder="1" applyAlignment="1">
      <alignment horizontal="center" vertical="center"/>
    </xf>
    <xf numFmtId="0" fontId="29" fillId="0" borderId="70" xfId="0" applyFont="1" applyBorder="1" applyAlignment="1">
      <alignment horizontal="left" vertical="center"/>
    </xf>
    <xf numFmtId="0" fontId="29" fillId="0" borderId="61" xfId="0" applyFont="1" applyFill="1" applyBorder="1" applyAlignment="1">
      <alignment horizontal="center" vertical="center"/>
    </xf>
    <xf numFmtId="0" fontId="29" fillId="0" borderId="63" xfId="0" applyFont="1" applyFill="1" applyBorder="1" applyAlignment="1">
      <alignment horizontal="center" vertical="center"/>
    </xf>
    <xf numFmtId="0" fontId="29" fillId="0" borderId="64" xfId="0" applyFont="1" applyFill="1" applyBorder="1" applyAlignment="1">
      <alignment horizontal="center" vertical="center"/>
    </xf>
    <xf numFmtId="0" fontId="29" fillId="0" borderId="92" xfId="0" applyFont="1" applyBorder="1" applyAlignment="1">
      <alignment horizontal="left" vertical="center"/>
    </xf>
    <xf numFmtId="0" fontId="29" fillId="0" borderId="87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3" xfId="0" applyFont="1" applyBorder="1" applyAlignment="1">
      <alignment horizontal="left" vertical="center"/>
    </xf>
    <xf numFmtId="0" fontId="33" fillId="0" borderId="36" xfId="0" applyFont="1" applyBorder="1" applyAlignment="1">
      <alignment horizontal="left" vertical="center"/>
    </xf>
    <xf numFmtId="0" fontId="29" fillId="0" borderId="4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28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20" fontId="0" fillId="0" borderId="23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 shrinkToFit="1"/>
    </xf>
    <xf numFmtId="0" fontId="18" fillId="0" borderId="0" xfId="0" applyFont="1" applyAlignment="1">
      <alignment horizontal="left" vertical="center" wrapText="1" shrinkToFit="1"/>
    </xf>
    <xf numFmtId="20" fontId="0" fillId="0" borderId="2" xfId="0" applyNumberForma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20" fontId="0" fillId="0" borderId="27" xfId="0" applyNumberFormat="1" applyBorder="1" applyAlignment="1">
      <alignment horizontal="center" vertical="center"/>
    </xf>
    <xf numFmtId="20" fontId="0" fillId="0" borderId="44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6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5" fillId="0" borderId="2" xfId="1" applyFill="1" applyBorder="1" applyAlignment="1">
      <alignment horizontal="center" vertical="center"/>
    </xf>
    <xf numFmtId="0" fontId="5" fillId="0" borderId="3" xfId="1" applyFill="1" applyBorder="1" applyAlignment="1">
      <alignment horizontal="center" vertical="center"/>
    </xf>
    <xf numFmtId="0" fontId="5" fillId="0" borderId="4" xfId="1" applyFill="1" applyBorder="1" applyAlignment="1">
      <alignment horizontal="center" vertical="center"/>
    </xf>
    <xf numFmtId="0" fontId="5" fillId="0" borderId="5" xfId="1" applyFill="1" applyBorder="1" applyAlignment="1">
      <alignment horizontal="center" vertical="center"/>
    </xf>
    <xf numFmtId="0" fontId="5" fillId="0" borderId="0" xfId="1" applyFill="1" applyBorder="1" applyAlignment="1">
      <alignment horizontal="center" vertical="center"/>
    </xf>
    <xf numFmtId="0" fontId="5" fillId="0" borderId="6" xfId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5" fillId="0" borderId="9" xfId="1" applyFill="1" applyBorder="1" applyAlignment="1">
      <alignment horizontal="center" vertical="center"/>
    </xf>
    <xf numFmtId="0" fontId="5" fillId="0" borderId="10" xfId="1" applyFill="1" applyBorder="1" applyAlignment="1">
      <alignment horizontal="center" vertical="center"/>
    </xf>
    <xf numFmtId="0" fontId="5" fillId="0" borderId="11" xfId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20" fontId="5" fillId="0" borderId="2" xfId="1" applyNumberFormat="1" applyFill="1" applyBorder="1" applyAlignment="1">
      <alignment horizontal="center" vertical="center" wrapText="1"/>
    </xf>
    <xf numFmtId="20" fontId="5" fillId="0" borderId="4" xfId="1" applyNumberFormat="1" applyFill="1" applyBorder="1" applyAlignment="1">
      <alignment horizontal="center" vertical="center" wrapText="1"/>
    </xf>
    <xf numFmtId="20" fontId="5" fillId="0" borderId="5" xfId="1" applyNumberFormat="1" applyFill="1" applyBorder="1" applyAlignment="1">
      <alignment horizontal="center" vertical="center" wrapText="1"/>
    </xf>
    <xf numFmtId="20" fontId="5" fillId="0" borderId="6" xfId="1" applyNumberFormat="1" applyFill="1" applyBorder="1" applyAlignment="1">
      <alignment horizontal="center" vertical="center" wrapText="1"/>
    </xf>
    <xf numFmtId="20" fontId="5" fillId="0" borderId="9" xfId="1" applyNumberFormat="1" applyFill="1" applyBorder="1" applyAlignment="1">
      <alignment horizontal="center" vertical="center" wrapText="1"/>
    </xf>
    <xf numFmtId="20" fontId="5" fillId="0" borderId="11" xfId="1" applyNumberFormat="1" applyFill="1" applyBorder="1" applyAlignment="1">
      <alignment horizontal="center" vertical="center" wrapText="1"/>
    </xf>
    <xf numFmtId="0" fontId="5" fillId="0" borderId="2" xfId="1" applyFill="1" applyBorder="1" applyAlignment="1">
      <alignment horizontal="center" vertical="center" textRotation="255" wrapText="1"/>
    </xf>
    <xf numFmtId="0" fontId="5" fillId="0" borderId="5" xfId="1" applyFill="1" applyBorder="1" applyAlignment="1">
      <alignment horizontal="center" vertical="center" textRotation="255" wrapText="1"/>
    </xf>
    <xf numFmtId="0" fontId="5" fillId="0" borderId="8" xfId="1" applyFill="1" applyBorder="1" applyAlignment="1">
      <alignment horizontal="center" vertical="center" textRotation="255" wrapText="1"/>
    </xf>
    <xf numFmtId="0" fontId="5" fillId="0" borderId="13" xfId="1" applyFill="1" applyBorder="1" applyAlignment="1">
      <alignment horizontal="center" vertical="center" textRotation="255" wrapText="1"/>
    </xf>
    <xf numFmtId="0" fontId="5" fillId="0" borderId="7" xfId="1" applyFill="1" applyBorder="1" applyAlignment="1">
      <alignment horizontal="center" vertical="center" wrapText="1"/>
    </xf>
    <xf numFmtId="0" fontId="5" fillId="0" borderId="8" xfId="1" applyFill="1" applyBorder="1" applyAlignment="1">
      <alignment horizontal="center" vertical="center" wrapText="1"/>
    </xf>
    <xf numFmtId="0" fontId="5" fillId="0" borderId="13" xfId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20" fontId="37" fillId="0" borderId="7" xfId="1" applyNumberFormat="1" applyFont="1" applyFill="1" applyBorder="1" applyAlignment="1">
      <alignment horizontal="center" vertical="center" textRotation="255"/>
    </xf>
    <xf numFmtId="20" fontId="37" fillId="0" borderId="8" xfId="1" applyNumberFormat="1" applyFont="1" applyFill="1" applyBorder="1" applyAlignment="1">
      <alignment horizontal="center" vertical="center" textRotation="255"/>
    </xf>
    <xf numFmtId="20" fontId="37" fillId="0" borderId="13" xfId="1" applyNumberFormat="1" applyFont="1" applyFill="1" applyBorder="1" applyAlignment="1">
      <alignment horizontal="center" vertical="center" textRotation="255"/>
    </xf>
    <xf numFmtId="20" fontId="38" fillId="0" borderId="7" xfId="1" applyNumberFormat="1" applyFont="1" applyFill="1" applyBorder="1" applyAlignment="1">
      <alignment horizontal="center" vertical="center" textRotation="255"/>
    </xf>
    <xf numFmtId="20" fontId="38" fillId="0" borderId="8" xfId="1" applyNumberFormat="1" applyFont="1" applyFill="1" applyBorder="1" applyAlignment="1">
      <alignment horizontal="center" vertical="center" textRotation="255"/>
    </xf>
    <xf numFmtId="20" fontId="38" fillId="0" borderId="13" xfId="1" applyNumberFormat="1" applyFont="1" applyFill="1" applyBorder="1" applyAlignment="1">
      <alignment horizontal="center" vertical="center" textRotation="255"/>
    </xf>
    <xf numFmtId="0" fontId="39" fillId="0" borderId="7" xfId="1" applyFont="1" applyFill="1" applyBorder="1" applyAlignment="1">
      <alignment horizontal="center" vertical="center" textRotation="255" wrapText="1"/>
    </xf>
    <xf numFmtId="0" fontId="39" fillId="0" borderId="8" xfId="1" applyFont="1" applyFill="1" applyBorder="1" applyAlignment="1">
      <alignment horizontal="center" vertical="center" textRotation="255" wrapText="1"/>
    </xf>
    <xf numFmtId="0" fontId="39" fillId="0" borderId="13" xfId="1" applyFont="1" applyFill="1" applyBorder="1" applyAlignment="1">
      <alignment horizontal="center" vertical="center" textRotation="255" wrapText="1"/>
    </xf>
    <xf numFmtId="0" fontId="7" fillId="0" borderId="12" xfId="1" applyFont="1" applyFill="1" applyBorder="1" applyAlignment="1">
      <alignment horizontal="center" vertical="center"/>
    </xf>
    <xf numFmtId="0" fontId="7" fillId="0" borderId="51" xfId="1" applyFont="1" applyFill="1" applyBorder="1" applyAlignment="1">
      <alignment horizontal="center" vertical="center"/>
    </xf>
    <xf numFmtId="0" fontId="7" fillId="0" borderId="35" xfId="1" applyFont="1" applyFill="1" applyBorder="1" applyAlignment="1">
      <alignment horizontal="center" vertical="center"/>
    </xf>
    <xf numFmtId="20" fontId="5" fillId="0" borderId="2" xfId="1" applyNumberFormat="1" applyFill="1" applyBorder="1" applyAlignment="1">
      <alignment horizontal="center" vertical="center"/>
    </xf>
    <xf numFmtId="20" fontId="5" fillId="0" borderId="3" xfId="1" applyNumberFormat="1" applyFill="1" applyBorder="1" applyAlignment="1">
      <alignment horizontal="center" vertical="center"/>
    </xf>
    <xf numFmtId="20" fontId="5" fillId="0" borderId="4" xfId="1" applyNumberFormat="1" applyFill="1" applyBorder="1" applyAlignment="1">
      <alignment horizontal="center" vertical="center"/>
    </xf>
    <xf numFmtId="20" fontId="5" fillId="0" borderId="5" xfId="1" applyNumberFormat="1" applyFill="1" applyBorder="1" applyAlignment="1">
      <alignment horizontal="center" vertical="center"/>
    </xf>
    <xf numFmtId="20" fontId="5" fillId="0" borderId="0" xfId="1" applyNumberFormat="1" applyFill="1" applyBorder="1" applyAlignment="1">
      <alignment horizontal="center" vertical="center"/>
    </xf>
    <xf numFmtId="20" fontId="5" fillId="0" borderId="6" xfId="1" applyNumberFormat="1" applyFill="1" applyBorder="1" applyAlignment="1">
      <alignment horizontal="center" vertical="center"/>
    </xf>
    <xf numFmtId="20" fontId="5" fillId="0" borderId="9" xfId="1" applyNumberFormat="1" applyFill="1" applyBorder="1" applyAlignment="1">
      <alignment horizontal="center" vertical="center"/>
    </xf>
    <xf numFmtId="20" fontId="5" fillId="0" borderId="10" xfId="1" applyNumberFormat="1" applyFill="1" applyBorder="1" applyAlignment="1">
      <alignment horizontal="center" vertical="center"/>
    </xf>
    <xf numFmtId="20" fontId="5" fillId="0" borderId="11" xfId="1" applyNumberForma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 shrinkToFit="1"/>
    </xf>
    <xf numFmtId="0" fontId="13" fillId="0" borderId="51" xfId="0" applyFont="1" applyFill="1" applyBorder="1" applyAlignment="1">
      <alignment horizontal="center" vertical="center" wrapText="1" shrinkToFit="1"/>
    </xf>
    <xf numFmtId="0" fontId="13" fillId="0" borderId="35" xfId="0" applyFont="1" applyFill="1" applyBorder="1" applyAlignment="1">
      <alignment horizontal="center" vertical="center" wrapText="1" shrinkToFit="1"/>
    </xf>
    <xf numFmtId="20" fontId="5" fillId="0" borderId="0" xfId="1" applyNumberForma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21" fillId="0" borderId="51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5" fillId="0" borderId="0" xfId="1" applyFill="1" applyAlignment="1">
      <alignment horizontal="center" vertical="center"/>
    </xf>
    <xf numFmtId="0" fontId="27" fillId="0" borderId="88" xfId="0" applyFont="1" applyFill="1" applyBorder="1" applyAlignment="1">
      <alignment horizontal="left" vertical="center"/>
    </xf>
    <xf numFmtId="0" fontId="27" fillId="0" borderId="85" xfId="0" applyFont="1" applyFill="1" applyBorder="1" applyAlignment="1">
      <alignment horizontal="left" vertical="center"/>
    </xf>
    <xf numFmtId="0" fontId="27" fillId="0" borderId="89" xfId="0" applyFont="1" applyFill="1" applyBorder="1" applyAlignment="1">
      <alignment horizontal="left" vertical="center"/>
    </xf>
    <xf numFmtId="0" fontId="24" fillId="0" borderId="48" xfId="0" applyFont="1" applyFill="1" applyBorder="1" applyAlignment="1">
      <alignment horizontal="left" vertical="center"/>
    </xf>
    <xf numFmtId="0" fontId="27" fillId="0" borderId="22" xfId="0" applyFont="1" applyFill="1" applyBorder="1" applyAlignment="1">
      <alignment horizontal="left" vertical="center"/>
    </xf>
    <xf numFmtId="0" fontId="27" fillId="0" borderId="46" xfId="0" applyFont="1" applyFill="1" applyBorder="1" applyAlignment="1">
      <alignment horizontal="left" vertical="center"/>
    </xf>
    <xf numFmtId="0" fontId="27" fillId="0" borderId="52" xfId="0" applyFont="1" applyFill="1" applyBorder="1" applyAlignment="1">
      <alignment horizontal="center" vertical="center"/>
    </xf>
    <xf numFmtId="0" fontId="27" fillId="0" borderId="54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176" fontId="24" fillId="0" borderId="48" xfId="0" applyNumberFormat="1" applyFont="1" applyFill="1" applyBorder="1" applyAlignment="1">
      <alignment horizontal="left" vertical="distributed"/>
    </xf>
    <xf numFmtId="176" fontId="27" fillId="0" borderId="22" xfId="0" applyNumberFormat="1" applyFont="1" applyFill="1" applyBorder="1" applyAlignment="1">
      <alignment horizontal="left" vertical="distributed"/>
    </xf>
    <xf numFmtId="176" fontId="27" fillId="0" borderId="46" xfId="0" applyNumberFormat="1" applyFont="1" applyFill="1" applyBorder="1" applyAlignment="1">
      <alignment horizontal="left" vertical="distributed"/>
    </xf>
    <xf numFmtId="0" fontId="27" fillId="0" borderId="56" xfId="0" applyFont="1" applyFill="1" applyBorder="1" applyAlignment="1">
      <alignment horizontal="center" vertical="center"/>
    </xf>
    <xf numFmtId="0" fontId="27" fillId="0" borderId="88" xfId="0" applyFont="1" applyFill="1" applyBorder="1" applyAlignment="1">
      <alignment horizontal="left" vertical="center" indent="1"/>
    </xf>
    <xf numFmtId="0" fontId="27" fillId="0" borderId="85" xfId="0" applyFont="1" applyFill="1" applyBorder="1" applyAlignment="1">
      <alignment horizontal="left" vertical="center" indent="1"/>
    </xf>
    <xf numFmtId="0" fontId="27" fillId="0" borderId="89" xfId="0" applyFont="1" applyFill="1" applyBorder="1" applyAlignment="1">
      <alignment horizontal="left" vertical="center" indent="1"/>
    </xf>
    <xf numFmtId="0" fontId="27" fillId="0" borderId="19" xfId="0" applyFont="1" applyFill="1" applyBorder="1" applyAlignment="1">
      <alignment horizontal="left" vertical="center" indent="1"/>
    </xf>
    <xf numFmtId="0" fontId="27" fillId="0" borderId="20" xfId="0" applyFont="1" applyFill="1" applyBorder="1" applyAlignment="1">
      <alignment horizontal="left" vertical="center" indent="1"/>
    </xf>
    <xf numFmtId="0" fontId="27" fillId="0" borderId="34" xfId="0" applyFont="1" applyFill="1" applyBorder="1" applyAlignment="1">
      <alignment horizontal="left" vertical="center" indent="1"/>
    </xf>
    <xf numFmtId="0" fontId="27" fillId="0" borderId="25" xfId="0" applyFont="1" applyFill="1" applyBorder="1" applyAlignment="1">
      <alignment horizontal="left" vertical="center" indent="1"/>
    </xf>
    <xf numFmtId="0" fontId="27" fillId="0" borderId="1" xfId="0" applyFont="1" applyFill="1" applyBorder="1" applyAlignment="1">
      <alignment horizontal="left" vertical="center" indent="1"/>
    </xf>
    <xf numFmtId="0" fontId="27" fillId="0" borderId="12" xfId="0" applyFont="1" applyFill="1" applyBorder="1" applyAlignment="1">
      <alignment horizontal="left" vertical="center" indent="1"/>
    </xf>
    <xf numFmtId="0" fontId="27" fillId="0" borderId="25" xfId="0" applyFont="1" applyFill="1" applyBorder="1" applyAlignment="1">
      <alignment horizontal="left" vertical="center" indent="1" shrinkToFit="1"/>
    </xf>
    <xf numFmtId="0" fontId="27" fillId="0" borderId="1" xfId="0" applyFont="1" applyFill="1" applyBorder="1" applyAlignment="1">
      <alignment horizontal="left" vertical="center" indent="1" shrinkToFit="1"/>
    </xf>
    <xf numFmtId="0" fontId="27" fillId="0" borderId="12" xfId="0" applyFont="1" applyFill="1" applyBorder="1" applyAlignment="1">
      <alignment horizontal="left" vertical="center" indent="1" shrinkToFit="1"/>
    </xf>
    <xf numFmtId="0" fontId="27" fillId="0" borderId="48" xfId="0" applyFont="1" applyFill="1" applyBorder="1" applyAlignment="1">
      <alignment horizontal="left" vertical="center" indent="1" shrinkToFit="1"/>
    </xf>
    <xf numFmtId="0" fontId="27" fillId="0" borderId="22" xfId="0" applyFont="1" applyFill="1" applyBorder="1" applyAlignment="1">
      <alignment horizontal="left" vertical="center" indent="1" shrinkToFit="1"/>
    </xf>
    <xf numFmtId="0" fontId="27" fillId="0" borderId="46" xfId="0" applyFont="1" applyFill="1" applyBorder="1" applyAlignment="1">
      <alignment horizontal="left" vertical="center" indent="1" shrinkToFi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7" fillId="0" borderId="58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left" vertical="center" indent="1" shrinkToFit="1"/>
    </xf>
    <xf numFmtId="0" fontId="3" fillId="0" borderId="22" xfId="0" applyFont="1" applyFill="1" applyBorder="1" applyAlignment="1">
      <alignment horizontal="left" vertical="center" indent="1" shrinkToFit="1"/>
    </xf>
    <xf numFmtId="0" fontId="3" fillId="0" borderId="46" xfId="0" applyFont="1" applyFill="1" applyBorder="1" applyAlignment="1">
      <alignment horizontal="left" vertical="center" indent="1" shrinkToFit="1"/>
    </xf>
    <xf numFmtId="0" fontId="29" fillId="0" borderId="0" xfId="0" applyFont="1" applyBorder="1" applyAlignment="1">
      <alignment horizontal="left" vertical="center"/>
    </xf>
    <xf numFmtId="0" fontId="29" fillId="0" borderId="58" xfId="0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/>
    </xf>
    <xf numFmtId="0" fontId="29" fillId="0" borderId="6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35" xfId="0" applyFont="1" applyBorder="1" applyAlignment="1">
      <alignment horizontal="left" vertical="center"/>
    </xf>
    <xf numFmtId="0" fontId="29" fillId="0" borderId="26" xfId="0" applyFont="1" applyBorder="1" applyAlignment="1">
      <alignment horizontal="left" vertical="center"/>
    </xf>
    <xf numFmtId="0" fontId="29" fillId="0" borderId="18" xfId="0" applyFont="1" applyBorder="1" applyAlignment="1">
      <alignment horizontal="left" vertical="center"/>
    </xf>
    <xf numFmtId="0" fontId="29" fillId="0" borderId="53" xfId="0" applyFont="1" applyBorder="1" applyAlignment="1">
      <alignment horizontal="left" vertical="center"/>
    </xf>
    <xf numFmtId="0" fontId="29" fillId="0" borderId="65" xfId="0" applyFont="1" applyBorder="1" applyAlignment="1">
      <alignment horizontal="left" vertical="center"/>
    </xf>
    <xf numFmtId="0" fontId="29" fillId="0" borderId="66" xfId="0" applyFont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0" fontId="29" fillId="0" borderId="79" xfId="0" applyFont="1" applyBorder="1" applyAlignment="1">
      <alignment horizontal="left" vertical="center"/>
    </xf>
    <xf numFmtId="0" fontId="29" fillId="0" borderId="25" xfId="0" applyFont="1" applyBorder="1" applyAlignment="1">
      <alignment horizontal="left" vertical="center" shrinkToFit="1"/>
    </xf>
    <xf numFmtId="0" fontId="29" fillId="0" borderId="26" xfId="0" applyFont="1" applyBorder="1" applyAlignment="1">
      <alignment horizontal="left" vertical="center" shrinkToFit="1"/>
    </xf>
    <xf numFmtId="0" fontId="29" fillId="0" borderId="62" xfId="0" applyFont="1" applyBorder="1" applyAlignment="1">
      <alignment horizontal="left" vertical="center" shrinkToFit="1"/>
    </xf>
    <xf numFmtId="0" fontId="29" fillId="0" borderId="42" xfId="0" applyFont="1" applyBorder="1" applyAlignment="1">
      <alignment horizontal="left" vertical="center" shrinkToFit="1"/>
    </xf>
    <xf numFmtId="0" fontId="29" fillId="0" borderId="54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0" fontId="29" fillId="0" borderId="52" xfId="0" applyFont="1" applyFill="1" applyBorder="1" applyAlignment="1">
      <alignment horizontal="center" vertical="center"/>
    </xf>
    <xf numFmtId="0" fontId="29" fillId="0" borderId="54" xfId="0" applyFont="1" applyFill="1" applyBorder="1" applyAlignment="1">
      <alignment horizontal="center" vertical="center"/>
    </xf>
    <xf numFmtId="0" fontId="29" fillId="0" borderId="56" xfId="0" applyFont="1" applyFill="1" applyBorder="1" applyAlignment="1">
      <alignment horizontal="center" vertical="center"/>
    </xf>
    <xf numFmtId="0" fontId="29" fillId="0" borderId="58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29" fillId="0" borderId="60" xfId="0" applyFont="1" applyBorder="1" applyAlignment="1">
      <alignment horizontal="center" vertical="center" wrapText="1"/>
    </xf>
    <xf numFmtId="0" fontId="29" fillId="0" borderId="58" xfId="0" applyFont="1" applyFill="1" applyBorder="1" applyAlignment="1">
      <alignment horizontal="center" vertical="center"/>
    </xf>
    <xf numFmtId="0" fontId="29" fillId="0" borderId="59" xfId="0" applyFont="1" applyFill="1" applyBorder="1" applyAlignment="1">
      <alignment horizontal="center" vertical="center"/>
    </xf>
    <xf numFmtId="0" fontId="29" fillId="0" borderId="60" xfId="0" applyFont="1" applyFill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9" xfId="0" applyFont="1" applyBorder="1" applyAlignment="1">
      <alignment horizontal="left" vertical="center" shrinkToFit="1"/>
    </xf>
    <xf numFmtId="0" fontId="29" fillId="0" borderId="21" xfId="0" applyFont="1" applyBorder="1" applyAlignment="1">
      <alignment horizontal="left" vertical="center" shrinkToFit="1"/>
    </xf>
    <xf numFmtId="0" fontId="29" fillId="0" borderId="18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19" xfId="0" applyFont="1" applyBorder="1" applyAlignment="1">
      <alignment horizontal="left" vertical="center"/>
    </xf>
    <xf numFmtId="0" fontId="29" fillId="0" borderId="21" xfId="0" applyFont="1" applyBorder="1" applyAlignment="1">
      <alignment horizontal="left" vertical="center"/>
    </xf>
    <xf numFmtId="0" fontId="29" fillId="0" borderId="48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29" fillId="0" borderId="25" xfId="0" applyFont="1" applyFill="1" applyBorder="1" applyAlignment="1">
      <alignment horizontal="left" vertical="center"/>
    </xf>
    <xf numFmtId="0" fontId="29" fillId="0" borderId="26" xfId="0" applyFont="1" applyFill="1" applyBorder="1" applyAlignment="1">
      <alignment horizontal="left" vertical="center"/>
    </xf>
    <xf numFmtId="0" fontId="29" fillId="0" borderId="50" xfId="0" applyFont="1" applyFill="1" applyBorder="1" applyAlignment="1">
      <alignment horizontal="left" vertical="center"/>
    </xf>
    <xf numFmtId="0" fontId="29" fillId="0" borderId="46" xfId="0" applyFont="1" applyFill="1" applyBorder="1" applyAlignment="1">
      <alignment horizontal="left" vertical="center"/>
    </xf>
    <xf numFmtId="0" fontId="29" fillId="0" borderId="61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9" fillId="0" borderId="64" xfId="0" applyFont="1" applyBorder="1" applyAlignment="1">
      <alignment horizontal="center" vertical="center"/>
    </xf>
    <xf numFmtId="0" fontId="29" fillId="0" borderId="63" xfId="0" applyFont="1" applyBorder="1" applyAlignment="1">
      <alignment horizontal="left" vertical="center"/>
    </xf>
    <xf numFmtId="0" fontId="29" fillId="0" borderId="25" xfId="0" applyFont="1" applyFill="1" applyBorder="1" applyAlignment="1">
      <alignment vertical="center"/>
    </xf>
    <xf numFmtId="0" fontId="29" fillId="0" borderId="26" xfId="0" applyFont="1" applyFill="1" applyBorder="1" applyAlignment="1">
      <alignment vertical="center"/>
    </xf>
    <xf numFmtId="0" fontId="29" fillId="0" borderId="48" xfId="0" applyFont="1" applyFill="1" applyBorder="1" applyAlignment="1">
      <alignment horizontal="left" vertical="center"/>
    </xf>
    <xf numFmtId="0" fontId="29" fillId="0" borderId="47" xfId="0" applyFont="1" applyFill="1" applyBorder="1" applyAlignment="1">
      <alignment horizontal="left" vertical="center"/>
    </xf>
    <xf numFmtId="0" fontId="29" fillId="0" borderId="48" xfId="0" applyFont="1" applyFill="1" applyBorder="1" applyAlignment="1">
      <alignment vertical="center"/>
    </xf>
    <xf numFmtId="0" fontId="29" fillId="0" borderId="47" xfId="0" applyFont="1" applyFill="1" applyBorder="1" applyAlignment="1">
      <alignment vertical="center"/>
    </xf>
    <xf numFmtId="0" fontId="29" fillId="0" borderId="48" xfId="0" applyFont="1" applyBorder="1" applyAlignment="1">
      <alignment horizontal="left" vertical="center" shrinkToFit="1"/>
    </xf>
    <xf numFmtId="0" fontId="29" fillId="0" borderId="47" xfId="0" applyFont="1" applyBorder="1" applyAlignment="1">
      <alignment horizontal="left" vertical="center" shrinkToFit="1"/>
    </xf>
    <xf numFmtId="0" fontId="29" fillId="0" borderId="12" xfId="0" applyFont="1" applyBorder="1" applyAlignment="1">
      <alignment horizontal="left" vertical="center"/>
    </xf>
    <xf numFmtId="0" fontId="32" fillId="0" borderId="19" xfId="0" applyFont="1" applyBorder="1" applyAlignment="1">
      <alignment horizontal="left" vertical="center"/>
    </xf>
    <xf numFmtId="0" fontId="32" fillId="0" borderId="21" xfId="0" applyFont="1" applyBorder="1" applyAlignment="1">
      <alignment horizontal="left" vertical="center"/>
    </xf>
    <xf numFmtId="0" fontId="29" fillId="0" borderId="25" xfId="0" applyFont="1" applyBorder="1" applyAlignment="1">
      <alignment vertical="center"/>
    </xf>
    <xf numFmtId="0" fontId="29" fillId="0" borderId="26" xfId="0" applyFont="1" applyBorder="1" applyAlignment="1">
      <alignment vertical="center"/>
    </xf>
    <xf numFmtId="0" fontId="29" fillId="0" borderId="53" xfId="0" applyFont="1" applyFill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29" fillId="0" borderId="61" xfId="0" applyFont="1" applyFill="1" applyBorder="1" applyAlignment="1">
      <alignment horizontal="center" vertical="center"/>
    </xf>
    <xf numFmtId="0" fontId="29" fillId="0" borderId="63" xfId="0" applyFont="1" applyFill="1" applyBorder="1" applyAlignment="1">
      <alignment horizontal="center" vertical="center"/>
    </xf>
    <xf numFmtId="0" fontId="29" fillId="0" borderId="64" xfId="0" applyFont="1" applyFill="1" applyBorder="1" applyAlignment="1">
      <alignment horizontal="center" vertical="center"/>
    </xf>
    <xf numFmtId="0" fontId="29" fillId="0" borderId="50" xfId="0" applyFont="1" applyBorder="1" applyAlignment="1">
      <alignment horizontal="left" vertical="center"/>
    </xf>
    <xf numFmtId="0" fontId="29" fillId="0" borderId="46" xfId="0" applyFont="1" applyBorder="1" applyAlignment="1">
      <alignment horizontal="left" vertical="center"/>
    </xf>
    <xf numFmtId="0" fontId="29" fillId="0" borderId="19" xfId="0" applyFont="1" applyFill="1" applyBorder="1" applyAlignment="1">
      <alignment horizontal="left" vertical="center"/>
    </xf>
    <xf numFmtId="0" fontId="29" fillId="0" borderId="21" xfId="0" applyFont="1" applyFill="1" applyBorder="1" applyAlignment="1">
      <alignment horizontal="left" vertical="center"/>
    </xf>
    <xf numFmtId="0" fontId="29" fillId="0" borderId="19" xfId="0" applyFont="1" applyFill="1" applyBorder="1" applyAlignment="1">
      <alignment vertical="center"/>
    </xf>
    <xf numFmtId="0" fontId="29" fillId="0" borderId="21" xfId="0" applyFont="1" applyFill="1" applyBorder="1" applyAlignment="1">
      <alignment vertical="center"/>
    </xf>
    <xf numFmtId="0" fontId="29" fillId="0" borderId="61" xfId="0" applyFont="1" applyBorder="1" applyAlignment="1">
      <alignment horizontal="left" vertical="center"/>
    </xf>
    <xf numFmtId="0" fontId="29" fillId="0" borderId="64" xfId="0" applyFont="1" applyBorder="1" applyAlignment="1">
      <alignment horizontal="left" vertical="center"/>
    </xf>
    <xf numFmtId="0" fontId="29" fillId="0" borderId="88" xfId="0" applyFont="1" applyFill="1" applyBorder="1" applyAlignment="1">
      <alignment horizontal="center" vertical="center"/>
    </xf>
    <xf numFmtId="0" fontId="29" fillId="0" borderId="86" xfId="0" applyFont="1" applyFill="1" applyBorder="1" applyAlignment="1">
      <alignment horizontal="center" vertical="center"/>
    </xf>
    <xf numFmtId="0" fontId="29" fillId="0" borderId="91" xfId="0" applyFont="1" applyFill="1" applyBorder="1" applyAlignment="1">
      <alignment horizontal="center" vertical="center"/>
    </xf>
    <xf numFmtId="0" fontId="29" fillId="0" borderId="89" xfId="0" applyFont="1" applyFill="1" applyBorder="1" applyAlignment="1">
      <alignment horizontal="center" vertical="center"/>
    </xf>
    <xf numFmtId="0" fontId="29" fillId="0" borderId="88" xfId="0" applyFont="1" applyBorder="1" applyAlignment="1">
      <alignment horizontal="center" vertical="center"/>
    </xf>
    <xf numFmtId="0" fontId="29" fillId="0" borderId="86" xfId="0" applyFont="1" applyBorder="1" applyAlignment="1">
      <alignment horizontal="center" vertical="center"/>
    </xf>
    <xf numFmtId="0" fontId="29" fillId="0" borderId="70" xfId="0" applyFont="1" applyBorder="1" applyAlignment="1">
      <alignment horizontal="center" vertical="center"/>
    </xf>
    <xf numFmtId="0" fontId="29" fillId="0" borderId="70" xfId="0" applyFont="1" applyBorder="1" applyAlignment="1">
      <alignment horizontal="left" vertical="center"/>
    </xf>
    <xf numFmtId="0" fontId="29" fillId="0" borderId="27" xfId="0" applyFont="1" applyFill="1" applyBorder="1" applyAlignment="1">
      <alignment horizontal="center" vertical="center"/>
    </xf>
    <xf numFmtId="0" fontId="29" fillId="0" borderId="84" xfId="0" applyFont="1" applyBorder="1" applyAlignment="1">
      <alignment horizontal="left" vertical="center"/>
    </xf>
    <xf numFmtId="0" fontId="29" fillId="0" borderId="34" xfId="0" applyFont="1" applyBorder="1" applyAlignment="1">
      <alignment horizontal="left" vertical="center"/>
    </xf>
    <xf numFmtId="0" fontId="29" fillId="0" borderId="27" xfId="0" applyFont="1" applyBorder="1" applyAlignment="1">
      <alignment horizontal="center" vertical="center"/>
    </xf>
    <xf numFmtId="0" fontId="29" fillId="0" borderId="35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horizontal="left" vertical="center"/>
    </xf>
    <xf numFmtId="0" fontId="29" fillId="0" borderId="90" xfId="0" applyFont="1" applyFill="1" applyBorder="1" applyAlignment="1">
      <alignment horizontal="left" vertical="center"/>
    </xf>
    <xf numFmtId="0" fontId="29" fillId="0" borderId="80" xfId="0" applyFont="1" applyFill="1" applyBorder="1" applyAlignment="1">
      <alignment horizontal="left" vertical="center"/>
    </xf>
    <xf numFmtId="0" fontId="29" fillId="0" borderId="84" xfId="0" applyFont="1" applyFill="1" applyBorder="1" applyAlignment="1">
      <alignment horizontal="left" vertical="center"/>
    </xf>
    <xf numFmtId="0" fontId="29" fillId="0" borderId="34" xfId="0" applyFont="1" applyFill="1" applyBorder="1" applyAlignment="1">
      <alignment horizontal="left" vertical="center"/>
    </xf>
    <xf numFmtId="0" fontId="29" fillId="0" borderId="65" xfId="0" applyFont="1" applyFill="1" applyBorder="1" applyAlignment="1">
      <alignment horizontal="left" vertical="center"/>
    </xf>
    <xf numFmtId="0" fontId="29" fillId="0" borderId="66" xfId="0" applyFont="1" applyFill="1" applyBorder="1" applyAlignment="1">
      <alignment horizontal="left" vertical="center"/>
    </xf>
    <xf numFmtId="0" fontId="29" fillId="0" borderId="37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29" fillId="0" borderId="82" xfId="0" applyFont="1" applyBorder="1" applyAlignment="1">
      <alignment horizontal="center" vertical="center"/>
    </xf>
    <xf numFmtId="0" fontId="29" fillId="0" borderId="83" xfId="0" applyFont="1" applyBorder="1" applyAlignment="1">
      <alignment horizontal="center" vertical="center"/>
    </xf>
    <xf numFmtId="0" fontId="29" fillId="0" borderId="71" xfId="0" applyFont="1" applyBorder="1" applyAlignment="1">
      <alignment horizontal="center" vertical="center"/>
    </xf>
    <xf numFmtId="0" fontId="29" fillId="0" borderId="73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 shrinkToFit="1"/>
    </xf>
    <xf numFmtId="0" fontId="29" fillId="0" borderId="44" xfId="0" applyFont="1" applyBorder="1" applyAlignment="1">
      <alignment horizontal="center" vertical="center" shrinkToFit="1"/>
    </xf>
    <xf numFmtId="0" fontId="29" fillId="0" borderId="72" xfId="0" applyFont="1" applyBorder="1" applyAlignment="1">
      <alignment horizontal="center" vertical="center"/>
    </xf>
    <xf numFmtId="0" fontId="29" fillId="0" borderId="74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center"/>
    </xf>
    <xf numFmtId="0" fontId="29" fillId="0" borderId="76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77" xfId="0" applyFont="1" applyBorder="1" applyAlignment="1">
      <alignment horizontal="center" vertical="center"/>
    </xf>
    <xf numFmtId="0" fontId="29" fillId="0" borderId="78" xfId="0" applyFont="1" applyBorder="1" applyAlignment="1">
      <alignment horizontal="center" vertical="center"/>
    </xf>
    <xf numFmtId="0" fontId="29" fillId="0" borderId="81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 wrapText="1" shrinkToFit="1"/>
    </xf>
    <xf numFmtId="0" fontId="31" fillId="0" borderId="38" xfId="0" applyFont="1" applyBorder="1" applyAlignment="1">
      <alignment horizontal="center" vertical="center" wrapText="1" shrinkToFit="1"/>
    </xf>
    <xf numFmtId="0" fontId="29" fillId="0" borderId="8" xfId="0" applyFont="1" applyBorder="1" applyAlignment="1">
      <alignment horizontal="center" vertical="center" shrinkToFit="1"/>
    </xf>
    <xf numFmtId="0" fontId="31" fillId="0" borderId="2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opLeftCell="A28" workbookViewId="0">
      <selection activeCell="N27" sqref="N27"/>
    </sheetView>
  </sheetViews>
  <sheetFormatPr defaultRowHeight="13.5"/>
  <cols>
    <col min="4" max="4" width="3.5" customWidth="1"/>
    <col min="5" max="6" width="7.125" customWidth="1"/>
    <col min="7" max="7" width="3.5" customWidth="1"/>
    <col min="8" max="9" width="7.125" customWidth="1"/>
    <col min="10" max="10" width="3.5" customWidth="1"/>
    <col min="11" max="12" width="7.125" customWidth="1"/>
  </cols>
  <sheetData>
    <row r="1" spans="1:16" ht="26.25" customHeight="1">
      <c r="A1" s="1"/>
      <c r="B1" s="1"/>
      <c r="C1" s="1"/>
      <c r="D1" s="337" t="s">
        <v>0</v>
      </c>
      <c r="E1" s="338"/>
      <c r="F1" s="338"/>
      <c r="G1" s="334"/>
      <c r="H1" s="334"/>
      <c r="I1" s="334"/>
    </row>
    <row r="2" spans="1:16" ht="9" customHeight="1"/>
    <row r="3" spans="1:16" ht="22.5" customHeight="1">
      <c r="B3" s="339" t="s">
        <v>21</v>
      </c>
      <c r="C3" s="339"/>
      <c r="D3" s="2"/>
      <c r="E3" s="333" t="s">
        <v>22</v>
      </c>
      <c r="F3" s="333"/>
      <c r="G3" s="333" t="s">
        <v>23</v>
      </c>
      <c r="H3" s="334"/>
      <c r="I3" s="334"/>
      <c r="J3" s="334"/>
      <c r="K3" s="334"/>
      <c r="L3" s="334"/>
    </row>
    <row r="4" spans="1:16" ht="22.5" customHeight="1">
      <c r="B4" s="339" t="s">
        <v>84</v>
      </c>
      <c r="C4" s="339"/>
      <c r="D4" s="2"/>
      <c r="E4" s="5" t="s">
        <v>4</v>
      </c>
      <c r="F4" s="5"/>
      <c r="G4" s="5" t="s">
        <v>25</v>
      </c>
      <c r="H4" s="4"/>
      <c r="I4" s="4"/>
      <c r="J4" s="4"/>
      <c r="K4" s="4"/>
      <c r="L4" s="4"/>
    </row>
    <row r="5" spans="1:16" ht="22.5" customHeight="1">
      <c r="B5" s="339" t="s">
        <v>838</v>
      </c>
      <c r="C5" s="339"/>
      <c r="D5" s="2"/>
      <c r="E5" s="252" t="s">
        <v>839</v>
      </c>
      <c r="F5" s="252"/>
      <c r="G5" s="252" t="s">
        <v>841</v>
      </c>
      <c r="H5" s="251"/>
      <c r="I5" s="251"/>
      <c r="J5" s="251"/>
      <c r="K5" s="251"/>
      <c r="L5" s="251"/>
    </row>
    <row r="6" spans="1:16" ht="22.5" customHeight="1">
      <c r="B6" s="339" t="s">
        <v>838</v>
      </c>
      <c r="C6" s="339"/>
      <c r="D6" s="2"/>
      <c r="E6" s="252" t="s">
        <v>840</v>
      </c>
      <c r="F6" s="252"/>
      <c r="G6" s="252" t="s">
        <v>842</v>
      </c>
      <c r="H6" s="251"/>
      <c r="I6" s="251"/>
      <c r="J6" s="251"/>
      <c r="K6" s="251"/>
      <c r="L6" s="251"/>
    </row>
    <row r="7" spans="1:16" ht="22.5" customHeight="1">
      <c r="B7" s="339" t="s">
        <v>1</v>
      </c>
      <c r="C7" s="339"/>
      <c r="D7" s="2"/>
      <c r="E7" s="5" t="s">
        <v>5</v>
      </c>
      <c r="F7" s="5"/>
      <c r="G7" s="5" t="s">
        <v>26</v>
      </c>
      <c r="H7" s="4"/>
      <c r="I7" s="4"/>
      <c r="J7" s="4"/>
      <c r="K7" s="4"/>
      <c r="L7" s="4"/>
    </row>
    <row r="8" spans="1:16" ht="22.5" customHeight="1">
      <c r="B8" s="339" t="s">
        <v>2</v>
      </c>
      <c r="C8" s="339"/>
      <c r="D8" s="2"/>
      <c r="E8" s="335" t="s">
        <v>48</v>
      </c>
      <c r="F8" s="335"/>
      <c r="G8" s="333" t="s">
        <v>27</v>
      </c>
      <c r="H8" s="334"/>
      <c r="I8" s="334"/>
      <c r="J8" s="334"/>
      <c r="K8" s="334"/>
      <c r="L8" s="334"/>
    </row>
    <row r="9" spans="1:16" ht="22.5" customHeight="1">
      <c r="B9" s="339"/>
      <c r="C9" s="339"/>
      <c r="D9" s="2"/>
      <c r="E9" s="333"/>
      <c r="F9" s="333"/>
      <c r="G9" s="333"/>
      <c r="H9" s="334"/>
      <c r="I9" s="334"/>
      <c r="J9" s="334"/>
      <c r="K9" s="334"/>
      <c r="L9" s="334"/>
    </row>
    <row r="10" spans="1:16" ht="22.5" customHeight="1">
      <c r="B10" s="339" t="s">
        <v>3</v>
      </c>
      <c r="C10" s="339"/>
      <c r="D10" s="2"/>
      <c r="E10" s="335" t="s">
        <v>836</v>
      </c>
      <c r="F10" s="335"/>
      <c r="G10" s="8"/>
      <c r="H10" s="335" t="s">
        <v>11</v>
      </c>
      <c r="I10" s="335"/>
      <c r="J10" s="7"/>
      <c r="K10" s="335" t="s">
        <v>20</v>
      </c>
      <c r="L10" s="335"/>
    </row>
    <row r="11" spans="1:16" ht="22.5" customHeight="1">
      <c r="D11" s="2"/>
      <c r="E11" s="335" t="s">
        <v>10</v>
      </c>
      <c r="F11" s="335"/>
      <c r="G11" s="8"/>
      <c r="H11" s="335" t="s">
        <v>7</v>
      </c>
      <c r="I11" s="335"/>
      <c r="J11" s="7"/>
      <c r="K11" s="335" t="s">
        <v>9</v>
      </c>
      <c r="L11" s="335"/>
    </row>
    <row r="12" spans="1:16" ht="22.5" customHeight="1">
      <c r="D12" s="2"/>
      <c r="E12" s="335" t="s">
        <v>24</v>
      </c>
      <c r="F12" s="335"/>
      <c r="G12" s="8"/>
      <c r="H12" s="335" t="s">
        <v>6</v>
      </c>
      <c r="I12" s="335"/>
      <c r="J12" s="7"/>
      <c r="K12" t="s">
        <v>845</v>
      </c>
    </row>
    <row r="13" spans="1:16" ht="22.5" customHeight="1">
      <c r="D13" s="2"/>
      <c r="E13" s="247" t="s">
        <v>831</v>
      </c>
      <c r="F13" s="247"/>
      <c r="G13" s="7"/>
      <c r="H13" s="335" t="s">
        <v>8</v>
      </c>
      <c r="I13" s="335"/>
      <c r="J13" s="7"/>
      <c r="K13" t="s">
        <v>846</v>
      </c>
      <c r="O13" s="335"/>
      <c r="P13" s="335"/>
    </row>
    <row r="14" spans="1:16" ht="22.5" customHeight="1">
      <c r="D14" s="2"/>
      <c r="E14" t="s">
        <v>847</v>
      </c>
      <c r="G14" s="7"/>
      <c r="H14" t="s">
        <v>848</v>
      </c>
      <c r="J14" s="7"/>
      <c r="K14" t="s">
        <v>849</v>
      </c>
      <c r="O14" s="335"/>
      <c r="P14" s="335"/>
    </row>
    <row r="15" spans="1:16" ht="22.5" customHeight="1">
      <c r="D15" s="2"/>
      <c r="E15" t="s">
        <v>837</v>
      </c>
      <c r="G15" s="7"/>
      <c r="H15" s="335" t="s">
        <v>835</v>
      </c>
      <c r="I15" s="335"/>
      <c r="J15" s="7"/>
      <c r="K15" t="s">
        <v>833</v>
      </c>
    </row>
    <row r="16" spans="1:16" ht="22.5" customHeight="1">
      <c r="D16" s="1"/>
      <c r="E16" s="333" t="s">
        <v>844</v>
      </c>
      <c r="F16" s="333"/>
      <c r="G16" s="8"/>
      <c r="H16" s="247"/>
      <c r="I16" s="247"/>
      <c r="J16" s="7"/>
      <c r="O16" s="335"/>
      <c r="P16" s="335"/>
    </row>
    <row r="17" spans="1:16" ht="22.5" customHeight="1">
      <c r="D17" s="2"/>
      <c r="E17" s="335"/>
      <c r="F17" s="335"/>
      <c r="G17" s="2"/>
      <c r="H17" s="335"/>
      <c r="I17" s="335"/>
      <c r="O17" s="335"/>
      <c r="P17" s="335"/>
    </row>
    <row r="18" spans="1:16" ht="9" customHeight="1"/>
    <row r="19" spans="1:16" ht="26.25" customHeight="1">
      <c r="A19" s="1"/>
      <c r="B19" s="1"/>
      <c r="C19" s="1"/>
      <c r="D19" s="337" t="s">
        <v>12</v>
      </c>
      <c r="E19" s="338"/>
      <c r="F19" s="338"/>
      <c r="G19" s="334"/>
      <c r="H19" s="334"/>
      <c r="I19" s="334"/>
    </row>
    <row r="21" spans="1:16" ht="22.5" customHeight="1">
      <c r="B21" s="339" t="s">
        <v>13</v>
      </c>
      <c r="C21" s="339"/>
      <c r="D21" s="2"/>
      <c r="E21" s="333" t="s">
        <v>5</v>
      </c>
      <c r="F21" s="333"/>
      <c r="G21" s="51"/>
      <c r="H21" s="333"/>
      <c r="I21" s="333"/>
      <c r="K21" s="334"/>
      <c r="L21" s="334"/>
    </row>
    <row r="22" spans="1:16" ht="22.5" customHeight="1">
      <c r="B22" s="339" t="s">
        <v>14</v>
      </c>
      <c r="C22" s="339"/>
      <c r="D22" s="2"/>
      <c r="E22" s="335" t="s">
        <v>907</v>
      </c>
      <c r="F22" s="335"/>
      <c r="G22" s="51"/>
      <c r="H22" s="333"/>
      <c r="I22" s="333"/>
      <c r="K22" s="334"/>
      <c r="L22" s="334"/>
      <c r="O22" s="335"/>
      <c r="P22" s="335"/>
    </row>
    <row r="23" spans="1:16" ht="22.5" customHeight="1">
      <c r="B23" s="339" t="s">
        <v>15</v>
      </c>
      <c r="C23" s="339"/>
      <c r="D23" s="2"/>
      <c r="E23" s="335" t="s">
        <v>185</v>
      </c>
      <c r="F23" s="335"/>
      <c r="G23" s="52"/>
      <c r="H23" s="335" t="s">
        <v>186</v>
      </c>
      <c r="I23" s="335"/>
      <c r="J23" s="7"/>
      <c r="K23" s="335" t="s">
        <v>11</v>
      </c>
      <c r="L23" s="335"/>
      <c r="O23" s="335"/>
      <c r="P23" s="335"/>
    </row>
    <row r="24" spans="1:16" ht="22.5" customHeight="1">
      <c r="D24" s="2"/>
      <c r="E24" s="335" t="s">
        <v>197</v>
      </c>
      <c r="F24" s="335"/>
      <c r="G24" s="52"/>
      <c r="H24" s="335" t="s">
        <v>190</v>
      </c>
      <c r="I24" s="335"/>
      <c r="J24" s="7"/>
      <c r="K24" s="335" t="s">
        <v>192</v>
      </c>
      <c r="L24" s="335"/>
      <c r="O24" s="335"/>
      <c r="P24" s="335"/>
    </row>
    <row r="25" spans="1:16" ht="22.5" customHeight="1">
      <c r="D25" s="2"/>
      <c r="E25" s="335" t="s">
        <v>850</v>
      </c>
      <c r="F25" s="335"/>
      <c r="G25" s="52"/>
      <c r="H25" s="335" t="s">
        <v>196</v>
      </c>
      <c r="I25" s="335"/>
      <c r="J25" s="7"/>
      <c r="K25" s="335" t="s">
        <v>195</v>
      </c>
      <c r="L25" s="335"/>
      <c r="O25" s="335"/>
      <c r="P25" s="335"/>
    </row>
    <row r="26" spans="1:16" ht="22.5" customHeight="1">
      <c r="D26" s="2"/>
      <c r="E26" s="335" t="s">
        <v>187</v>
      </c>
      <c r="F26" s="335"/>
      <c r="G26" s="52"/>
      <c r="H26" s="335" t="s">
        <v>194</v>
      </c>
      <c r="I26" s="335"/>
      <c r="J26" s="7"/>
      <c r="K26" s="335" t="s">
        <v>188</v>
      </c>
      <c r="L26" s="335"/>
      <c r="O26" s="333"/>
      <c r="P26" s="333"/>
    </row>
    <row r="27" spans="1:16" ht="22.5" customHeight="1">
      <c r="D27" s="2"/>
      <c r="E27" s="335" t="s">
        <v>193</v>
      </c>
      <c r="F27" s="335"/>
      <c r="G27" s="52"/>
      <c r="H27" s="335" t="s">
        <v>191</v>
      </c>
      <c r="I27" s="335"/>
      <c r="J27" s="7"/>
      <c r="K27" s="335" t="s">
        <v>189</v>
      </c>
      <c r="L27" s="335"/>
      <c r="O27" s="335"/>
      <c r="P27" s="335"/>
    </row>
    <row r="28" spans="1:16" ht="22.5" customHeight="1">
      <c r="D28" s="2"/>
      <c r="E28" t="s">
        <v>832</v>
      </c>
      <c r="G28" s="70"/>
      <c r="H28" t="s">
        <v>834</v>
      </c>
      <c r="J28" s="7"/>
      <c r="K28" s="70"/>
      <c r="L28" s="70"/>
    </row>
    <row r="29" spans="1:16" ht="22.5" customHeight="1">
      <c r="B29" s="339"/>
      <c r="C29" s="339"/>
      <c r="D29" s="2"/>
      <c r="G29" s="52"/>
      <c r="J29" s="7"/>
      <c r="K29" s="336"/>
      <c r="L29" s="336"/>
    </row>
    <row r="30" spans="1:16" ht="22.5" customHeight="1">
      <c r="B30" s="339" t="s">
        <v>16</v>
      </c>
      <c r="C30" s="339"/>
      <c r="D30" s="2"/>
      <c r="E30" s="335" t="s">
        <v>48</v>
      </c>
      <c r="F30" s="335"/>
      <c r="G30" s="3"/>
      <c r="H30" s="333"/>
      <c r="I30" s="333"/>
      <c r="K30" s="334"/>
      <c r="L30" s="334"/>
    </row>
    <row r="31" spans="1:16" ht="22.5" customHeight="1">
      <c r="B31" s="339" t="s">
        <v>943</v>
      </c>
      <c r="C31" s="339"/>
      <c r="D31" s="2"/>
      <c r="E31" s="275" t="s">
        <v>897</v>
      </c>
      <c r="F31" s="275"/>
      <c r="G31" s="273"/>
      <c r="H31" s="273" t="s">
        <v>900</v>
      </c>
      <c r="I31" s="273"/>
      <c r="K31" s="274"/>
      <c r="L31" s="274"/>
    </row>
    <row r="32" spans="1:16" ht="22.5" customHeight="1">
      <c r="B32" s="339" t="s">
        <v>17</v>
      </c>
      <c r="C32" s="339"/>
      <c r="D32" s="2"/>
      <c r="E32" s="333" t="s">
        <v>843</v>
      </c>
      <c r="F32" s="333"/>
      <c r="G32" s="3"/>
      <c r="H32" s="333" t="s">
        <v>844</v>
      </c>
      <c r="I32" s="333"/>
      <c r="K32" s="334"/>
      <c r="L32" s="334"/>
    </row>
    <row r="33" spans="2:12" ht="22.5" customHeight="1">
      <c r="B33" s="339" t="s">
        <v>18</v>
      </c>
      <c r="C33" s="339"/>
      <c r="D33" s="2"/>
      <c r="E33" s="274" t="s">
        <v>904</v>
      </c>
      <c r="F33" s="274"/>
      <c r="G33" s="274"/>
      <c r="H33" s="274"/>
      <c r="I33" s="274"/>
      <c r="J33" s="274"/>
      <c r="K33" s="334"/>
      <c r="L33" s="334"/>
    </row>
    <row r="34" spans="2:12" ht="22.5" customHeight="1">
      <c r="B34" s="339" t="s">
        <v>901</v>
      </c>
      <c r="C34" s="339"/>
      <c r="D34" s="2"/>
      <c r="E34" s="274" t="s">
        <v>902</v>
      </c>
      <c r="F34" s="274"/>
      <c r="G34" s="274"/>
      <c r="H34" s="274"/>
      <c r="I34" s="274"/>
      <c r="J34" s="274"/>
      <c r="K34" s="274"/>
      <c r="L34" s="274"/>
    </row>
    <row r="35" spans="2:12" ht="22.5" customHeight="1">
      <c r="B35" s="339" t="s">
        <v>898</v>
      </c>
      <c r="C35" s="339"/>
      <c r="D35" s="2"/>
      <c r="E35" s="274" t="s">
        <v>903</v>
      </c>
      <c r="F35" s="274"/>
      <c r="G35" s="274"/>
      <c r="H35" s="274" t="s">
        <v>908</v>
      </c>
      <c r="I35" s="274"/>
      <c r="J35" s="274"/>
      <c r="K35" s="334" t="s">
        <v>906</v>
      </c>
      <c r="L35" s="334"/>
    </row>
    <row r="36" spans="2:12" ht="22.5" customHeight="1">
      <c r="B36" s="339" t="s">
        <v>19</v>
      </c>
      <c r="C36" s="339"/>
      <c r="D36" s="2"/>
      <c r="E36" s="333" t="s">
        <v>844</v>
      </c>
      <c r="F36" s="333"/>
      <c r="G36" s="17"/>
      <c r="H36" s="333"/>
      <c r="I36" s="333"/>
      <c r="K36" s="334"/>
      <c r="L36" s="334"/>
    </row>
    <row r="37" spans="2:12" ht="22.5" customHeight="1">
      <c r="B37" s="339" t="s">
        <v>899</v>
      </c>
      <c r="C37" s="339"/>
      <c r="D37" s="2"/>
      <c r="E37" s="274" t="s">
        <v>905</v>
      </c>
      <c r="F37" s="274"/>
      <c r="G37" s="274"/>
      <c r="H37" s="274"/>
      <c r="I37" s="274"/>
      <c r="J37" s="274"/>
      <c r="K37" s="274"/>
      <c r="L37" s="274"/>
    </row>
    <row r="38" spans="2:12" ht="22.5" customHeight="1">
      <c r="B38" s="339"/>
      <c r="C38" s="339"/>
      <c r="D38" s="2"/>
      <c r="E38" s="333"/>
      <c r="F38" s="333"/>
      <c r="G38" s="3"/>
      <c r="H38" s="333"/>
      <c r="I38" s="333"/>
      <c r="K38" s="334"/>
      <c r="L38" s="334"/>
    </row>
  </sheetData>
  <mergeCells count="88">
    <mergeCell ref="B38:C38"/>
    <mergeCell ref="B37:C37"/>
    <mergeCell ref="B36:C36"/>
    <mergeCell ref="B33:C33"/>
    <mergeCell ref="B35:C35"/>
    <mergeCell ref="B34:C34"/>
    <mergeCell ref="B29:C29"/>
    <mergeCell ref="B30:C30"/>
    <mergeCell ref="B32:C32"/>
    <mergeCell ref="E26:F26"/>
    <mergeCell ref="E23:F23"/>
    <mergeCell ref="E30:F30"/>
    <mergeCell ref="B31:C31"/>
    <mergeCell ref="B22:C22"/>
    <mergeCell ref="O25:P25"/>
    <mergeCell ref="H25:I25"/>
    <mergeCell ref="E24:F24"/>
    <mergeCell ref="O27:P27"/>
    <mergeCell ref="O26:P26"/>
    <mergeCell ref="B23:C23"/>
    <mergeCell ref="H23:I23"/>
    <mergeCell ref="E25:F25"/>
    <mergeCell ref="O17:P17"/>
    <mergeCell ref="H11:I11"/>
    <mergeCell ref="H13:I13"/>
    <mergeCell ref="E17:F17"/>
    <mergeCell ref="O16:P16"/>
    <mergeCell ref="O13:P13"/>
    <mergeCell ref="O14:P14"/>
    <mergeCell ref="E12:F12"/>
    <mergeCell ref="B21:C21"/>
    <mergeCell ref="H15:I15"/>
    <mergeCell ref="B3:C3"/>
    <mergeCell ref="B4:C4"/>
    <mergeCell ref="B8:C8"/>
    <mergeCell ref="B9:C9"/>
    <mergeCell ref="B7:C7"/>
    <mergeCell ref="E21:F21"/>
    <mergeCell ref="B5:C5"/>
    <mergeCell ref="B6:C6"/>
    <mergeCell ref="H10:I10"/>
    <mergeCell ref="H12:I12"/>
    <mergeCell ref="B10:C10"/>
    <mergeCell ref="D1:I1"/>
    <mergeCell ref="D19:I19"/>
    <mergeCell ref="E3:F3"/>
    <mergeCell ref="G3:L3"/>
    <mergeCell ref="E8:F8"/>
    <mergeCell ref="E9:F9"/>
    <mergeCell ref="G8:L8"/>
    <mergeCell ref="G9:L9"/>
    <mergeCell ref="E10:F10"/>
    <mergeCell ref="E11:F11"/>
    <mergeCell ref="K11:L11"/>
    <mergeCell ref="H17:I17"/>
    <mergeCell ref="K10:L10"/>
    <mergeCell ref="E16:F16"/>
    <mergeCell ref="K21:L21"/>
    <mergeCell ref="H22:I22"/>
    <mergeCell ref="K22:L22"/>
    <mergeCell ref="O23:P23"/>
    <mergeCell ref="O24:P24"/>
    <mergeCell ref="H21:I21"/>
    <mergeCell ref="H24:I24"/>
    <mergeCell ref="O22:P22"/>
    <mergeCell ref="K30:L30"/>
    <mergeCell ref="E22:F22"/>
    <mergeCell ref="K24:L24"/>
    <mergeCell ref="H27:I27"/>
    <mergeCell ref="H26:I26"/>
    <mergeCell ref="E27:F27"/>
    <mergeCell ref="K25:L25"/>
    <mergeCell ref="K23:L23"/>
    <mergeCell ref="K27:L27"/>
    <mergeCell ref="K26:L26"/>
    <mergeCell ref="K29:L29"/>
    <mergeCell ref="H30:I30"/>
    <mergeCell ref="E38:F38"/>
    <mergeCell ref="K38:L38"/>
    <mergeCell ref="K32:L32"/>
    <mergeCell ref="K33:L33"/>
    <mergeCell ref="K35:L35"/>
    <mergeCell ref="E36:F36"/>
    <mergeCell ref="K36:L36"/>
    <mergeCell ref="H38:I38"/>
    <mergeCell ref="H36:I36"/>
    <mergeCell ref="H32:I32"/>
    <mergeCell ref="E32:F32"/>
  </mergeCells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topLeftCell="A16" workbookViewId="0">
      <selection activeCell="L36" sqref="L36"/>
    </sheetView>
  </sheetViews>
  <sheetFormatPr defaultRowHeight="13.5"/>
  <cols>
    <col min="1" max="1" width="9.125" style="71" customWidth="1"/>
    <col min="2" max="4" width="7.75" style="71" customWidth="1"/>
    <col min="5" max="6" width="10.625" style="71" customWidth="1"/>
    <col min="7" max="8" width="7.625" style="72" customWidth="1"/>
    <col min="9" max="9" width="19.25" style="71" customWidth="1"/>
    <col min="10" max="10" width="7.5" style="71" customWidth="1"/>
    <col min="11" max="11" width="16.625" style="71" customWidth="1"/>
    <col min="12" max="16384" width="9" style="71"/>
  </cols>
  <sheetData>
    <row r="1" spans="1:10" s="82" customFormat="1" ht="21">
      <c r="A1" s="516" t="s">
        <v>202</v>
      </c>
      <c r="B1" s="516"/>
      <c r="C1" s="516"/>
      <c r="D1" s="516"/>
      <c r="E1" s="516"/>
      <c r="F1" s="516"/>
      <c r="G1" s="516"/>
      <c r="H1" s="516"/>
      <c r="I1" s="516"/>
      <c r="J1" s="516"/>
    </row>
    <row r="2" spans="1:10" ht="14.25" thickBot="1">
      <c r="A2" s="534" t="s">
        <v>425</v>
      </c>
      <c r="B2" s="534"/>
      <c r="C2" s="534"/>
      <c r="D2" s="534"/>
      <c r="E2" s="534"/>
      <c r="F2" s="534"/>
    </row>
    <row r="3" spans="1:10" ht="14.25" thickBot="1">
      <c r="A3" s="155" t="s">
        <v>52</v>
      </c>
      <c r="B3" s="142" t="s">
        <v>58</v>
      </c>
      <c r="C3" s="535" t="s">
        <v>204</v>
      </c>
      <c r="D3" s="578"/>
      <c r="E3" s="535" t="s">
        <v>205</v>
      </c>
      <c r="F3" s="578"/>
      <c r="G3" s="156" t="s">
        <v>206</v>
      </c>
      <c r="H3" s="544" t="s">
        <v>945</v>
      </c>
      <c r="I3" s="579"/>
      <c r="J3" s="180" t="s">
        <v>241</v>
      </c>
    </row>
    <row r="4" spans="1:10">
      <c r="A4" s="535" t="s">
        <v>936</v>
      </c>
      <c r="B4" s="150">
        <v>1</v>
      </c>
      <c r="C4" s="585" t="s">
        <v>428</v>
      </c>
      <c r="D4" s="586"/>
      <c r="E4" s="587" t="s">
        <v>429</v>
      </c>
      <c r="F4" s="588"/>
      <c r="G4" s="181" t="s">
        <v>590</v>
      </c>
      <c r="H4" s="551" t="s">
        <v>222</v>
      </c>
      <c r="I4" s="552"/>
      <c r="J4" s="144"/>
    </row>
    <row r="5" spans="1:10">
      <c r="A5" s="536"/>
      <c r="B5" s="151">
        <v>2</v>
      </c>
      <c r="C5" s="526" t="s">
        <v>615</v>
      </c>
      <c r="D5" s="521"/>
      <c r="E5" s="576" t="s">
        <v>616</v>
      </c>
      <c r="F5" s="577"/>
      <c r="G5" s="165" t="s">
        <v>596</v>
      </c>
      <c r="H5" s="526" t="s">
        <v>618</v>
      </c>
      <c r="I5" s="521"/>
      <c r="J5" s="182"/>
    </row>
    <row r="6" spans="1:10">
      <c r="A6" s="536"/>
      <c r="B6" s="151">
        <v>3</v>
      </c>
      <c r="C6" s="526" t="s">
        <v>690</v>
      </c>
      <c r="D6" s="521"/>
      <c r="E6" s="576" t="s">
        <v>693</v>
      </c>
      <c r="F6" s="577"/>
      <c r="G6" s="165" t="s">
        <v>596</v>
      </c>
      <c r="H6" s="526" t="s">
        <v>617</v>
      </c>
      <c r="I6" s="521"/>
      <c r="J6" s="182"/>
    </row>
    <row r="7" spans="1:10">
      <c r="A7" s="536"/>
      <c r="B7" s="151">
        <v>4</v>
      </c>
      <c r="C7" s="557" t="s">
        <v>426</v>
      </c>
      <c r="D7" s="558"/>
      <c r="E7" s="565" t="s">
        <v>427</v>
      </c>
      <c r="F7" s="566"/>
      <c r="G7" s="165" t="s">
        <v>589</v>
      </c>
      <c r="H7" s="528" t="s">
        <v>234</v>
      </c>
      <c r="I7" s="529"/>
      <c r="J7" s="182"/>
    </row>
    <row r="8" spans="1:10">
      <c r="A8" s="536"/>
      <c r="B8" s="151">
        <v>5</v>
      </c>
      <c r="C8" s="557" t="s">
        <v>433</v>
      </c>
      <c r="D8" s="558"/>
      <c r="E8" s="565" t="s">
        <v>434</v>
      </c>
      <c r="F8" s="566"/>
      <c r="G8" s="165" t="s">
        <v>589</v>
      </c>
      <c r="H8" s="526" t="s">
        <v>400</v>
      </c>
      <c r="I8" s="521"/>
      <c r="J8" s="146"/>
    </row>
    <row r="9" spans="1:10">
      <c r="A9" s="536"/>
      <c r="B9" s="151">
        <v>6</v>
      </c>
      <c r="C9" s="557" t="s">
        <v>444</v>
      </c>
      <c r="D9" s="558"/>
      <c r="E9" s="565" t="s">
        <v>689</v>
      </c>
      <c r="F9" s="566"/>
      <c r="G9" s="165" t="s">
        <v>590</v>
      </c>
      <c r="H9" s="528" t="s">
        <v>443</v>
      </c>
      <c r="I9" s="529"/>
      <c r="J9" s="146"/>
    </row>
    <row r="10" spans="1:10">
      <c r="A10" s="536"/>
      <c r="B10" s="151">
        <v>7</v>
      </c>
      <c r="C10" s="557" t="s">
        <v>435</v>
      </c>
      <c r="D10" s="558"/>
      <c r="E10" s="565" t="s">
        <v>436</v>
      </c>
      <c r="F10" s="566"/>
      <c r="G10" s="165" t="s">
        <v>589</v>
      </c>
      <c r="H10" s="528" t="s">
        <v>217</v>
      </c>
      <c r="I10" s="529"/>
      <c r="J10" s="146"/>
    </row>
    <row r="11" spans="1:10">
      <c r="A11" s="536"/>
      <c r="B11" s="151">
        <v>8</v>
      </c>
      <c r="C11" s="526" t="s">
        <v>394</v>
      </c>
      <c r="D11" s="521"/>
      <c r="E11" s="576" t="s">
        <v>614</v>
      </c>
      <c r="F11" s="577"/>
      <c r="G11" s="165" t="s">
        <v>596</v>
      </c>
      <c r="H11" s="183" t="s">
        <v>222</v>
      </c>
      <c r="I11" s="158"/>
      <c r="J11" s="182"/>
    </row>
    <row r="12" spans="1:10">
      <c r="A12" s="536"/>
      <c r="B12" s="151">
        <v>9</v>
      </c>
      <c r="C12" s="557" t="s">
        <v>430</v>
      </c>
      <c r="D12" s="558"/>
      <c r="E12" s="565" t="s">
        <v>431</v>
      </c>
      <c r="F12" s="566"/>
      <c r="G12" s="165" t="s">
        <v>589</v>
      </c>
      <c r="H12" s="526" t="s">
        <v>432</v>
      </c>
      <c r="I12" s="521"/>
      <c r="J12" s="146"/>
    </row>
    <row r="13" spans="1:10">
      <c r="A13" s="536"/>
      <c r="B13" s="151">
        <v>10</v>
      </c>
      <c r="C13" s="526" t="s">
        <v>691</v>
      </c>
      <c r="D13" s="521"/>
      <c r="E13" s="565" t="s">
        <v>692</v>
      </c>
      <c r="F13" s="566"/>
      <c r="G13" s="165" t="s">
        <v>592</v>
      </c>
      <c r="H13" s="528" t="s">
        <v>923</v>
      </c>
      <c r="I13" s="529"/>
      <c r="J13" s="146"/>
    </row>
    <row r="14" spans="1:10" ht="14.25" thickBot="1">
      <c r="A14" s="537"/>
      <c r="B14" s="152">
        <v>11</v>
      </c>
      <c r="C14" s="567" t="s">
        <v>441</v>
      </c>
      <c r="D14" s="568"/>
      <c r="E14" s="569" t="s">
        <v>442</v>
      </c>
      <c r="F14" s="570"/>
      <c r="G14" s="169" t="s">
        <v>590</v>
      </c>
      <c r="H14" s="571" t="s">
        <v>443</v>
      </c>
      <c r="I14" s="572"/>
      <c r="J14" s="148"/>
    </row>
    <row r="15" spans="1:10" ht="14.25" thickBot="1">
      <c r="A15" s="84" t="s">
        <v>445</v>
      </c>
      <c r="B15" s="138"/>
      <c r="C15" s="138"/>
      <c r="D15" s="84"/>
      <c r="E15" s="84"/>
      <c r="F15" s="84"/>
      <c r="G15" s="157"/>
      <c r="H15" s="157"/>
      <c r="I15" s="84"/>
      <c r="J15" s="79"/>
    </row>
    <row r="16" spans="1:10" ht="14.25" thickBot="1">
      <c r="A16" s="74" t="s">
        <v>52</v>
      </c>
      <c r="B16" s="155" t="s">
        <v>58</v>
      </c>
      <c r="C16" s="599" t="s">
        <v>204</v>
      </c>
      <c r="D16" s="599"/>
      <c r="E16" s="599" t="s">
        <v>205</v>
      </c>
      <c r="F16" s="599"/>
      <c r="G16" s="170" t="s">
        <v>206</v>
      </c>
      <c r="H16" s="602" t="s">
        <v>945</v>
      </c>
      <c r="I16" s="602"/>
      <c r="J16" s="171" t="s">
        <v>241</v>
      </c>
    </row>
    <row r="17" spans="1:10">
      <c r="A17" s="580" t="s">
        <v>418</v>
      </c>
      <c r="B17" s="143">
        <v>1</v>
      </c>
      <c r="C17" s="551" t="s">
        <v>694</v>
      </c>
      <c r="D17" s="552"/>
      <c r="E17" s="600" t="s">
        <v>695</v>
      </c>
      <c r="F17" s="601"/>
      <c r="G17" s="149" t="s">
        <v>590</v>
      </c>
      <c r="H17" s="574" t="s">
        <v>696</v>
      </c>
      <c r="I17" s="575"/>
      <c r="J17" s="184"/>
    </row>
    <row r="18" spans="1:10">
      <c r="A18" s="581"/>
      <c r="B18" s="145">
        <v>2</v>
      </c>
      <c r="C18" s="526" t="s">
        <v>621</v>
      </c>
      <c r="D18" s="521"/>
      <c r="E18" s="520" t="s">
        <v>622</v>
      </c>
      <c r="F18" s="573"/>
      <c r="G18" s="153" t="s">
        <v>596</v>
      </c>
      <c r="H18" s="526" t="s">
        <v>623</v>
      </c>
      <c r="I18" s="521"/>
      <c r="J18" s="182"/>
    </row>
    <row r="19" spans="1:10">
      <c r="A19" s="581"/>
      <c r="B19" s="159">
        <v>3</v>
      </c>
      <c r="C19" s="526" t="s">
        <v>624</v>
      </c>
      <c r="D19" s="521"/>
      <c r="E19" s="520" t="s">
        <v>625</v>
      </c>
      <c r="F19" s="573"/>
      <c r="G19" s="153" t="s">
        <v>596</v>
      </c>
      <c r="H19" s="526" t="s">
        <v>617</v>
      </c>
      <c r="I19" s="521"/>
      <c r="J19" s="182"/>
    </row>
    <row r="20" spans="1:10">
      <c r="A20" s="581"/>
      <c r="B20" s="159">
        <v>4</v>
      </c>
      <c r="C20" s="526" t="s">
        <v>619</v>
      </c>
      <c r="D20" s="521"/>
      <c r="E20" s="520" t="s">
        <v>924</v>
      </c>
      <c r="F20" s="573"/>
      <c r="G20" s="153" t="s">
        <v>596</v>
      </c>
      <c r="H20" s="526" t="s">
        <v>620</v>
      </c>
      <c r="I20" s="521"/>
      <c r="J20" s="182"/>
    </row>
    <row r="21" spans="1:10">
      <c r="A21" s="581"/>
      <c r="B21" s="159">
        <v>5</v>
      </c>
      <c r="C21" s="557" t="s">
        <v>461</v>
      </c>
      <c r="D21" s="558"/>
      <c r="E21" s="603" t="s">
        <v>462</v>
      </c>
      <c r="F21" s="604"/>
      <c r="G21" s="153" t="s">
        <v>590</v>
      </c>
      <c r="H21" s="526" t="s">
        <v>400</v>
      </c>
      <c r="I21" s="521"/>
      <c r="J21" s="182"/>
    </row>
    <row r="22" spans="1:10">
      <c r="A22" s="581"/>
      <c r="B22" s="159">
        <v>6</v>
      </c>
      <c r="C22" s="526" t="s">
        <v>446</v>
      </c>
      <c r="D22" s="521"/>
      <c r="E22" s="520" t="s">
        <v>447</v>
      </c>
      <c r="F22" s="573"/>
      <c r="G22" s="153" t="s">
        <v>588</v>
      </c>
      <c r="H22" s="528" t="s">
        <v>400</v>
      </c>
      <c r="I22" s="529"/>
      <c r="J22" s="146"/>
    </row>
    <row r="23" spans="1:10">
      <c r="A23" s="581"/>
      <c r="B23" s="159">
        <v>7</v>
      </c>
      <c r="C23" s="557" t="s">
        <v>450</v>
      </c>
      <c r="D23" s="558"/>
      <c r="E23" s="520" t="s">
        <v>451</v>
      </c>
      <c r="F23" s="573"/>
      <c r="G23" s="153" t="s">
        <v>588</v>
      </c>
      <c r="H23" s="526" t="s">
        <v>400</v>
      </c>
      <c r="I23" s="521"/>
      <c r="J23" s="146" t="s">
        <v>245</v>
      </c>
    </row>
    <row r="24" spans="1:10">
      <c r="A24" s="581"/>
      <c r="B24" s="159">
        <v>8</v>
      </c>
      <c r="C24" s="557" t="s">
        <v>452</v>
      </c>
      <c r="D24" s="558"/>
      <c r="E24" s="520" t="s">
        <v>453</v>
      </c>
      <c r="F24" s="573"/>
      <c r="G24" s="153" t="s">
        <v>588</v>
      </c>
      <c r="H24" s="526" t="s">
        <v>217</v>
      </c>
      <c r="I24" s="521"/>
      <c r="J24" s="146"/>
    </row>
    <row r="25" spans="1:10" ht="14.25" thickBot="1">
      <c r="A25" s="582"/>
      <c r="B25" s="163">
        <v>9</v>
      </c>
      <c r="C25" s="553" t="s">
        <v>448</v>
      </c>
      <c r="D25" s="554"/>
      <c r="E25" s="583" t="s">
        <v>449</v>
      </c>
      <c r="F25" s="584"/>
      <c r="G25" s="147" t="s">
        <v>588</v>
      </c>
      <c r="H25" s="553" t="s">
        <v>313</v>
      </c>
      <c r="I25" s="554"/>
      <c r="J25" s="148"/>
    </row>
    <row r="26" spans="1:10">
      <c r="A26" s="79"/>
      <c r="B26" s="79"/>
      <c r="C26" s="79"/>
      <c r="D26" s="79"/>
      <c r="E26" s="79"/>
      <c r="F26" s="79"/>
      <c r="G26" s="83"/>
      <c r="H26" s="83"/>
      <c r="I26" s="79"/>
      <c r="J26" s="79"/>
    </row>
    <row r="27" spans="1:10" ht="14.25" thickBot="1">
      <c r="A27" s="84" t="s">
        <v>895</v>
      </c>
      <c r="B27" s="138"/>
      <c r="C27" s="138"/>
      <c r="D27" s="79"/>
      <c r="E27" s="79"/>
      <c r="F27" s="79"/>
      <c r="G27" s="307"/>
      <c r="H27" s="307"/>
      <c r="I27" s="79"/>
      <c r="J27" s="79"/>
    </row>
    <row r="28" spans="1:10" ht="14.25" thickBot="1">
      <c r="A28" s="277" t="s">
        <v>52</v>
      </c>
      <c r="B28" s="276" t="s">
        <v>58</v>
      </c>
      <c r="C28" s="591" t="s">
        <v>204</v>
      </c>
      <c r="D28" s="592"/>
      <c r="E28" s="591" t="s">
        <v>205</v>
      </c>
      <c r="F28" s="592"/>
      <c r="G28" s="306" t="s">
        <v>206</v>
      </c>
      <c r="H28" s="595" t="s">
        <v>944</v>
      </c>
      <c r="I28" s="596"/>
      <c r="J28" s="298" t="s">
        <v>241</v>
      </c>
    </row>
    <row r="29" spans="1:10">
      <c r="A29" s="513" t="s">
        <v>934</v>
      </c>
      <c r="B29" s="295">
        <v>1</v>
      </c>
      <c r="C29" s="607" t="s">
        <v>723</v>
      </c>
      <c r="D29" s="608"/>
      <c r="E29" s="303" t="s">
        <v>893</v>
      </c>
      <c r="F29" s="302"/>
      <c r="G29" s="181" t="s">
        <v>592</v>
      </c>
      <c r="H29" s="547" t="s">
        <v>894</v>
      </c>
      <c r="I29" s="548"/>
      <c r="J29" s="222"/>
    </row>
    <row r="30" spans="1:10">
      <c r="A30" s="514"/>
      <c r="B30" s="296">
        <v>2</v>
      </c>
      <c r="C30" s="603" t="s">
        <v>437</v>
      </c>
      <c r="D30" s="604"/>
      <c r="E30" s="299" t="s">
        <v>438</v>
      </c>
      <c r="F30" s="290"/>
      <c r="G30" s="165" t="s">
        <v>595</v>
      </c>
      <c r="H30" s="282" t="s">
        <v>244</v>
      </c>
      <c r="I30" s="280"/>
      <c r="J30" s="146"/>
    </row>
    <row r="31" spans="1:10" ht="14.25" thickBot="1">
      <c r="A31" s="515"/>
      <c r="B31" s="297">
        <v>3</v>
      </c>
      <c r="C31" s="559" t="s">
        <v>439</v>
      </c>
      <c r="D31" s="560"/>
      <c r="E31" s="305" t="s">
        <v>440</v>
      </c>
      <c r="F31" s="304"/>
      <c r="G31" s="169" t="s">
        <v>456</v>
      </c>
      <c r="H31" s="300" t="s">
        <v>372</v>
      </c>
      <c r="I31" s="301"/>
      <c r="J31" s="148"/>
    </row>
    <row r="32" spans="1:10" ht="14.25" thickBot="1">
      <c r="A32" s="84" t="s">
        <v>896</v>
      </c>
      <c r="B32" s="138"/>
      <c r="C32" s="138"/>
      <c r="D32" s="79"/>
      <c r="E32" s="79"/>
      <c r="F32" s="79"/>
      <c r="G32" s="79"/>
      <c r="H32" s="79"/>
      <c r="I32" s="79"/>
      <c r="J32" s="79"/>
    </row>
    <row r="33" spans="1:21" ht="14.25" thickBot="1">
      <c r="A33" s="74" t="s">
        <v>52</v>
      </c>
      <c r="B33" s="276" t="s">
        <v>58</v>
      </c>
      <c r="C33" s="591" t="s">
        <v>204</v>
      </c>
      <c r="D33" s="592"/>
      <c r="E33" s="593" t="s">
        <v>205</v>
      </c>
      <c r="F33" s="594"/>
      <c r="G33" s="74" t="s">
        <v>206</v>
      </c>
      <c r="H33" s="595" t="s">
        <v>944</v>
      </c>
      <c r="I33" s="596"/>
      <c r="J33" s="283" t="s">
        <v>241</v>
      </c>
    </row>
    <row r="34" spans="1:21">
      <c r="A34" s="513" t="s">
        <v>935</v>
      </c>
      <c r="B34" s="234">
        <v>1</v>
      </c>
      <c r="C34" s="605" t="s">
        <v>454</v>
      </c>
      <c r="D34" s="606"/>
      <c r="E34" s="310" t="s">
        <v>455</v>
      </c>
      <c r="F34" s="311"/>
      <c r="G34" s="102" t="s">
        <v>456</v>
      </c>
      <c r="H34" s="312" t="s">
        <v>400</v>
      </c>
      <c r="I34" s="313"/>
      <c r="J34" s="314"/>
      <c r="L34" s="307"/>
      <c r="M34" s="307"/>
      <c r="N34" s="545"/>
      <c r="O34" s="545"/>
      <c r="P34" s="545"/>
      <c r="Q34" s="545"/>
      <c r="R34" s="307"/>
      <c r="S34" s="546"/>
      <c r="T34" s="546"/>
      <c r="U34" s="307"/>
    </row>
    <row r="35" spans="1:21">
      <c r="A35" s="514"/>
      <c r="B35" s="235">
        <v>2</v>
      </c>
      <c r="C35" s="557" t="s">
        <v>459</v>
      </c>
      <c r="D35" s="558"/>
      <c r="E35" s="291" t="s">
        <v>460</v>
      </c>
      <c r="F35" s="292"/>
      <c r="G35" s="296" t="s">
        <v>456</v>
      </c>
      <c r="H35" s="282" t="s">
        <v>209</v>
      </c>
      <c r="I35" s="280"/>
      <c r="J35" s="146" t="s">
        <v>638</v>
      </c>
    </row>
    <row r="36" spans="1:21">
      <c r="A36" s="514"/>
      <c r="B36" s="235">
        <v>3</v>
      </c>
      <c r="C36" s="557" t="s">
        <v>457</v>
      </c>
      <c r="D36" s="558"/>
      <c r="E36" s="291" t="s">
        <v>458</v>
      </c>
      <c r="F36" s="292"/>
      <c r="G36" s="296" t="s">
        <v>597</v>
      </c>
      <c r="H36" s="282" t="s">
        <v>391</v>
      </c>
      <c r="I36" s="280"/>
      <c r="J36" s="146" t="s">
        <v>293</v>
      </c>
    </row>
    <row r="37" spans="1:21">
      <c r="A37" s="514"/>
      <c r="B37" s="235">
        <v>4</v>
      </c>
      <c r="C37" s="557" t="s">
        <v>724</v>
      </c>
      <c r="D37" s="558"/>
      <c r="E37" s="291" t="s">
        <v>725</v>
      </c>
      <c r="F37" s="292"/>
      <c r="G37" s="296" t="s">
        <v>456</v>
      </c>
      <c r="H37" s="282" t="s">
        <v>391</v>
      </c>
      <c r="I37" s="280"/>
      <c r="J37" s="146"/>
    </row>
    <row r="38" spans="1:21">
      <c r="A38" s="514"/>
      <c r="B38" s="235">
        <v>5</v>
      </c>
      <c r="C38" s="526" t="s">
        <v>706</v>
      </c>
      <c r="D38" s="521"/>
      <c r="E38" s="279" t="s">
        <v>644</v>
      </c>
      <c r="F38" s="293"/>
      <c r="G38" s="296" t="s">
        <v>600</v>
      </c>
      <c r="H38" s="308" t="s">
        <v>645</v>
      </c>
      <c r="I38" s="309"/>
      <c r="J38" s="146" t="s">
        <v>642</v>
      </c>
    </row>
    <row r="39" spans="1:21" ht="14.25" thickBot="1">
      <c r="A39" s="515"/>
      <c r="B39" s="236">
        <v>6</v>
      </c>
      <c r="C39" s="567" t="s">
        <v>927</v>
      </c>
      <c r="D39" s="568"/>
      <c r="E39" s="609" t="s">
        <v>928</v>
      </c>
      <c r="F39" s="610"/>
      <c r="G39" s="297" t="s">
        <v>592</v>
      </c>
      <c r="H39" s="571" t="s">
        <v>929</v>
      </c>
      <c r="I39" s="572"/>
      <c r="J39" s="148"/>
    </row>
    <row r="40" spans="1:21">
      <c r="A40" s="79"/>
      <c r="B40" s="79"/>
      <c r="C40" s="79"/>
      <c r="D40" s="79"/>
      <c r="E40" s="79"/>
      <c r="F40" s="79"/>
      <c r="G40" s="79"/>
      <c r="H40" s="79"/>
      <c r="I40" s="79"/>
      <c r="J40" s="79"/>
    </row>
    <row r="41" spans="1:21">
      <c r="A41" s="555" t="s">
        <v>463</v>
      </c>
      <c r="B41" s="555"/>
      <c r="C41" s="555"/>
      <c r="D41" s="555"/>
      <c r="E41" s="555"/>
      <c r="F41" s="555"/>
      <c r="G41" s="555"/>
      <c r="H41" s="555"/>
      <c r="I41" s="555"/>
      <c r="J41" s="555"/>
    </row>
    <row r="42" spans="1:21" ht="9" customHeight="1" thickBot="1">
      <c r="A42" s="556"/>
      <c r="B42" s="556"/>
      <c r="C42" s="556"/>
      <c r="D42" s="556"/>
      <c r="E42" s="556"/>
      <c r="F42" s="556"/>
      <c r="G42" s="556"/>
      <c r="H42" s="556"/>
      <c r="I42" s="556"/>
      <c r="J42" s="556"/>
    </row>
    <row r="43" spans="1:21" ht="14.25" thickBot="1">
      <c r="A43" s="89"/>
      <c r="B43" s="513" t="s">
        <v>464</v>
      </c>
      <c r="C43" s="513"/>
      <c r="D43" s="513" t="s">
        <v>204</v>
      </c>
      <c r="E43" s="513"/>
      <c r="F43" s="513" t="s">
        <v>205</v>
      </c>
      <c r="G43" s="513"/>
      <c r="H43" s="90" t="s">
        <v>206</v>
      </c>
      <c r="I43" s="90" t="s">
        <v>944</v>
      </c>
      <c r="J43" s="90" t="s">
        <v>465</v>
      </c>
    </row>
    <row r="44" spans="1:21" ht="12.95" customHeight="1">
      <c r="A44" s="541"/>
      <c r="B44" s="561" t="s">
        <v>200</v>
      </c>
      <c r="C44" s="561"/>
      <c r="D44" s="589" t="s">
        <v>282</v>
      </c>
      <c r="E44" s="589"/>
      <c r="F44" s="589" t="s">
        <v>925</v>
      </c>
      <c r="G44" s="589"/>
      <c r="H44" s="75" t="s">
        <v>573</v>
      </c>
      <c r="I44" s="185" t="s">
        <v>284</v>
      </c>
      <c r="J44" s="75" t="s">
        <v>466</v>
      </c>
    </row>
    <row r="45" spans="1:21" ht="12.95" customHeight="1">
      <c r="A45" s="542"/>
      <c r="B45" s="562"/>
      <c r="C45" s="562"/>
      <c r="D45" s="564" t="s">
        <v>467</v>
      </c>
      <c r="E45" s="564"/>
      <c r="F45" s="564" t="s">
        <v>341</v>
      </c>
      <c r="G45" s="564"/>
      <c r="H45" s="76" t="s">
        <v>580</v>
      </c>
      <c r="I45" s="186" t="s">
        <v>468</v>
      </c>
      <c r="J45" s="76" t="s">
        <v>469</v>
      </c>
    </row>
    <row r="46" spans="1:21" ht="12.95" customHeight="1">
      <c r="A46" s="542"/>
      <c r="B46" s="562"/>
      <c r="C46" s="562"/>
      <c r="D46" s="564" t="s">
        <v>470</v>
      </c>
      <c r="E46" s="564"/>
      <c r="F46" s="564" t="s">
        <v>378</v>
      </c>
      <c r="G46" s="564"/>
      <c r="H46" s="76" t="s">
        <v>583</v>
      </c>
      <c r="I46" s="186" t="s">
        <v>468</v>
      </c>
      <c r="J46" s="76" t="s">
        <v>469</v>
      </c>
    </row>
    <row r="47" spans="1:21" ht="12.95" customHeight="1" thickBot="1">
      <c r="A47" s="542"/>
      <c r="B47" s="563"/>
      <c r="C47" s="563"/>
      <c r="D47" s="524" t="s">
        <v>697</v>
      </c>
      <c r="E47" s="525"/>
      <c r="F47" s="524" t="s">
        <v>707</v>
      </c>
      <c r="G47" s="525"/>
      <c r="H47" s="116" t="s">
        <v>593</v>
      </c>
      <c r="I47" s="187" t="s">
        <v>468</v>
      </c>
      <c r="J47" s="78" t="s">
        <v>469</v>
      </c>
    </row>
    <row r="48" spans="1:21" ht="12.95" customHeight="1">
      <c r="A48" s="542"/>
      <c r="B48" s="561" t="s">
        <v>40</v>
      </c>
      <c r="C48" s="561"/>
      <c r="D48" s="589" t="s">
        <v>291</v>
      </c>
      <c r="E48" s="589"/>
      <c r="F48" s="589" t="s">
        <v>292</v>
      </c>
      <c r="G48" s="589"/>
      <c r="H48" s="75" t="s">
        <v>573</v>
      </c>
      <c r="I48" s="188" t="s">
        <v>272</v>
      </c>
      <c r="J48" s="75" t="s">
        <v>466</v>
      </c>
    </row>
    <row r="49" spans="1:16" ht="12.95" customHeight="1">
      <c r="A49" s="542"/>
      <c r="B49" s="562"/>
      <c r="C49" s="562"/>
      <c r="D49" s="564" t="s">
        <v>698</v>
      </c>
      <c r="E49" s="564"/>
      <c r="F49" s="564" t="s">
        <v>708</v>
      </c>
      <c r="G49" s="564"/>
      <c r="H49" s="76" t="s">
        <v>580</v>
      </c>
      <c r="I49" s="189" t="s">
        <v>722</v>
      </c>
      <c r="J49" s="76" t="s">
        <v>667</v>
      </c>
    </row>
    <row r="50" spans="1:16" ht="12.95" customHeight="1">
      <c r="A50" s="542"/>
      <c r="B50" s="562"/>
      <c r="C50" s="562"/>
      <c r="D50" s="564" t="s">
        <v>699</v>
      </c>
      <c r="E50" s="564"/>
      <c r="F50" s="564" t="s">
        <v>709</v>
      </c>
      <c r="G50" s="564"/>
      <c r="H50" s="76" t="s">
        <v>593</v>
      </c>
      <c r="I50" s="189" t="s">
        <v>391</v>
      </c>
      <c r="J50" s="76" t="s">
        <v>668</v>
      </c>
    </row>
    <row r="51" spans="1:16" ht="12.95" customHeight="1" thickBot="1">
      <c r="A51" s="542"/>
      <c r="B51" s="563"/>
      <c r="C51" s="563"/>
      <c r="D51" s="590" t="s">
        <v>471</v>
      </c>
      <c r="E51" s="590"/>
      <c r="F51" s="590" t="s">
        <v>458</v>
      </c>
      <c r="G51" s="590"/>
      <c r="H51" s="78" t="s">
        <v>637</v>
      </c>
      <c r="I51" s="190" t="s">
        <v>391</v>
      </c>
      <c r="J51" s="78" t="s">
        <v>466</v>
      </c>
    </row>
    <row r="52" spans="1:16" ht="12.95" customHeight="1">
      <c r="A52" s="542"/>
      <c r="B52" s="561" t="s">
        <v>41</v>
      </c>
      <c r="C52" s="561"/>
      <c r="D52" s="589" t="s">
        <v>265</v>
      </c>
      <c r="E52" s="589"/>
      <c r="F52" s="589" t="s">
        <v>266</v>
      </c>
      <c r="G52" s="589"/>
      <c r="H52" s="75" t="s">
        <v>573</v>
      </c>
      <c r="I52" s="185" t="s">
        <v>222</v>
      </c>
      <c r="J52" s="75" t="s">
        <v>469</v>
      </c>
    </row>
    <row r="53" spans="1:16" ht="12.95" customHeight="1">
      <c r="A53" s="542"/>
      <c r="B53" s="562"/>
      <c r="C53" s="562"/>
      <c r="D53" s="564" t="s">
        <v>700</v>
      </c>
      <c r="E53" s="564"/>
      <c r="F53" s="564" t="s">
        <v>710</v>
      </c>
      <c r="G53" s="564"/>
      <c r="H53" s="76" t="s">
        <v>581</v>
      </c>
      <c r="I53" s="186" t="s">
        <v>222</v>
      </c>
      <c r="J53" s="76" t="s">
        <v>469</v>
      </c>
    </row>
    <row r="54" spans="1:16" ht="12.95" customHeight="1">
      <c r="A54" s="542"/>
      <c r="B54" s="562"/>
      <c r="C54" s="562"/>
      <c r="D54" s="564" t="s">
        <v>701</v>
      </c>
      <c r="E54" s="564"/>
      <c r="F54" s="564" t="s">
        <v>711</v>
      </c>
      <c r="G54" s="564"/>
      <c r="H54" s="76" t="s">
        <v>593</v>
      </c>
      <c r="I54" s="186" t="s">
        <v>222</v>
      </c>
      <c r="J54" s="76" t="s">
        <v>469</v>
      </c>
      <c r="L54" s="84"/>
      <c r="M54" s="84"/>
      <c r="N54" s="83"/>
      <c r="O54" s="84"/>
      <c r="P54" s="83"/>
    </row>
    <row r="55" spans="1:16" ht="12.95" customHeight="1" thickBot="1">
      <c r="A55" s="542"/>
      <c r="B55" s="563"/>
      <c r="C55" s="563"/>
      <c r="D55" s="590" t="s">
        <v>702</v>
      </c>
      <c r="E55" s="590"/>
      <c r="F55" s="590" t="s">
        <v>712</v>
      </c>
      <c r="G55" s="590"/>
      <c r="H55" s="78" t="s">
        <v>480</v>
      </c>
      <c r="I55" s="187" t="s">
        <v>721</v>
      </c>
      <c r="J55" s="78" t="s">
        <v>466</v>
      </c>
    </row>
    <row r="56" spans="1:16" ht="12.95" customHeight="1">
      <c r="A56" s="542"/>
      <c r="B56" s="561" t="s">
        <v>46</v>
      </c>
      <c r="C56" s="561"/>
      <c r="D56" s="589" t="s">
        <v>703</v>
      </c>
      <c r="E56" s="589"/>
      <c r="F56" s="589" t="s">
        <v>713</v>
      </c>
      <c r="G56" s="589"/>
      <c r="H56" s="75" t="s">
        <v>573</v>
      </c>
      <c r="I56" s="189" t="s">
        <v>400</v>
      </c>
      <c r="J56" s="75" t="s">
        <v>469</v>
      </c>
    </row>
    <row r="57" spans="1:16" ht="12.95" customHeight="1">
      <c r="A57" s="542"/>
      <c r="B57" s="562"/>
      <c r="C57" s="562"/>
      <c r="D57" s="564" t="s">
        <v>338</v>
      </c>
      <c r="E57" s="564"/>
      <c r="F57" s="564" t="s">
        <v>714</v>
      </c>
      <c r="G57" s="564"/>
      <c r="H57" s="76" t="s">
        <v>581</v>
      </c>
      <c r="I57" s="189" t="s">
        <v>720</v>
      </c>
      <c r="J57" s="76" t="s">
        <v>469</v>
      </c>
    </row>
    <row r="58" spans="1:16" ht="12.95" customHeight="1">
      <c r="A58" s="542"/>
      <c r="B58" s="562"/>
      <c r="C58" s="562"/>
      <c r="D58" s="564" t="s">
        <v>704</v>
      </c>
      <c r="E58" s="564"/>
      <c r="F58" s="564" t="s">
        <v>926</v>
      </c>
      <c r="G58" s="564"/>
      <c r="H58" s="76" t="s">
        <v>583</v>
      </c>
      <c r="I58" s="189" t="s">
        <v>719</v>
      </c>
      <c r="J58" s="76" t="s">
        <v>466</v>
      </c>
    </row>
    <row r="59" spans="1:16" ht="12.95" customHeight="1" thickBot="1">
      <c r="A59" s="542"/>
      <c r="B59" s="597"/>
      <c r="C59" s="597"/>
      <c r="D59" s="598" t="s">
        <v>472</v>
      </c>
      <c r="E59" s="598"/>
      <c r="F59" s="598" t="s">
        <v>451</v>
      </c>
      <c r="G59" s="598"/>
      <c r="H59" s="85" t="s">
        <v>588</v>
      </c>
      <c r="I59" s="191" t="s">
        <v>400</v>
      </c>
      <c r="J59" s="85" t="s">
        <v>466</v>
      </c>
    </row>
    <row r="60" spans="1:16" ht="12.95" customHeight="1">
      <c r="A60" s="542"/>
      <c r="B60" s="544" t="s">
        <v>651</v>
      </c>
      <c r="C60" s="549"/>
      <c r="D60" s="551" t="s">
        <v>705</v>
      </c>
      <c r="E60" s="552"/>
      <c r="F60" s="551" t="s">
        <v>715</v>
      </c>
      <c r="G60" s="552"/>
      <c r="H60" s="114" t="s">
        <v>646</v>
      </c>
      <c r="I60" s="192" t="s">
        <v>414</v>
      </c>
      <c r="J60" s="117" t="s">
        <v>649</v>
      </c>
    </row>
    <row r="61" spans="1:16" ht="12.95" customHeight="1">
      <c r="A61" s="542"/>
      <c r="B61" s="532"/>
      <c r="C61" s="546"/>
      <c r="D61" s="526" t="s">
        <v>333</v>
      </c>
      <c r="E61" s="521"/>
      <c r="F61" s="526" t="s">
        <v>716</v>
      </c>
      <c r="G61" s="521"/>
      <c r="H61" s="115" t="s">
        <v>581</v>
      </c>
      <c r="I61" s="193" t="s">
        <v>414</v>
      </c>
      <c r="J61" s="118" t="s">
        <v>649</v>
      </c>
    </row>
    <row r="62" spans="1:16" ht="12.95" customHeight="1">
      <c r="A62" s="542"/>
      <c r="B62" s="532"/>
      <c r="C62" s="546"/>
      <c r="D62" s="526" t="s">
        <v>350</v>
      </c>
      <c r="E62" s="521"/>
      <c r="F62" s="526" t="s">
        <v>717</v>
      </c>
      <c r="G62" s="521"/>
      <c r="H62" s="115" t="s">
        <v>647</v>
      </c>
      <c r="I62" s="193" t="s">
        <v>414</v>
      </c>
      <c r="J62" s="118" t="s">
        <v>650</v>
      </c>
    </row>
    <row r="63" spans="1:16" ht="12.95" customHeight="1" thickBot="1">
      <c r="A63" s="543"/>
      <c r="B63" s="533"/>
      <c r="C63" s="550"/>
      <c r="D63" s="553" t="s">
        <v>706</v>
      </c>
      <c r="E63" s="554"/>
      <c r="F63" s="553" t="s">
        <v>718</v>
      </c>
      <c r="G63" s="554"/>
      <c r="H63" s="116" t="s">
        <v>648</v>
      </c>
      <c r="I63" s="194" t="s">
        <v>414</v>
      </c>
      <c r="J63" s="119" t="s">
        <v>466</v>
      </c>
    </row>
    <row r="64" spans="1:16">
      <c r="A64" s="82"/>
      <c r="B64" s="82"/>
      <c r="C64" s="82"/>
    </row>
    <row r="65" spans="1:3">
      <c r="A65" s="82"/>
      <c r="B65" s="82"/>
      <c r="C65" s="82"/>
    </row>
    <row r="66" spans="1:3">
      <c r="A66" s="82"/>
      <c r="B66" s="82"/>
      <c r="C66" s="82"/>
    </row>
    <row r="67" spans="1:3">
      <c r="A67" s="82"/>
      <c r="B67" s="82"/>
      <c r="C67" s="82"/>
    </row>
  </sheetData>
  <mergeCells count="142">
    <mergeCell ref="A29:A31"/>
    <mergeCell ref="A44:A63"/>
    <mergeCell ref="C39:D39"/>
    <mergeCell ref="H39:I39"/>
    <mergeCell ref="C16:D16"/>
    <mergeCell ref="E16:F16"/>
    <mergeCell ref="C17:D17"/>
    <mergeCell ref="E17:F17"/>
    <mergeCell ref="H16:I16"/>
    <mergeCell ref="F51:G51"/>
    <mergeCell ref="H21:I21"/>
    <mergeCell ref="C23:D23"/>
    <mergeCell ref="C30:D30"/>
    <mergeCell ref="C37:D37"/>
    <mergeCell ref="C34:D34"/>
    <mergeCell ref="C29:D29"/>
    <mergeCell ref="E21:F21"/>
    <mergeCell ref="C20:D20"/>
    <mergeCell ref="C18:D18"/>
    <mergeCell ref="E20:F20"/>
    <mergeCell ref="E18:F18"/>
    <mergeCell ref="E39:F39"/>
    <mergeCell ref="A34:A39"/>
    <mergeCell ref="B52:C55"/>
    <mergeCell ref="D52:E52"/>
    <mergeCell ref="F52:G52"/>
    <mergeCell ref="D53:E53"/>
    <mergeCell ref="F53:G53"/>
    <mergeCell ref="D54:E54"/>
    <mergeCell ref="F54:G54"/>
    <mergeCell ref="D55:E55"/>
    <mergeCell ref="F55:G55"/>
    <mergeCell ref="B56:C59"/>
    <mergeCell ref="D56:E56"/>
    <mergeCell ref="F56:G56"/>
    <mergeCell ref="D57:E57"/>
    <mergeCell ref="F57:G57"/>
    <mergeCell ref="D58:E58"/>
    <mergeCell ref="F58:G58"/>
    <mergeCell ref="D59:E59"/>
    <mergeCell ref="F59:G59"/>
    <mergeCell ref="B48:C51"/>
    <mergeCell ref="D48:E48"/>
    <mergeCell ref="F48:G48"/>
    <mergeCell ref="D49:E49"/>
    <mergeCell ref="F49:G49"/>
    <mergeCell ref="D50:E50"/>
    <mergeCell ref="F50:G50"/>
    <mergeCell ref="D51:E51"/>
    <mergeCell ref="H20:I20"/>
    <mergeCell ref="D44:E44"/>
    <mergeCell ref="F44:G44"/>
    <mergeCell ref="D45:E45"/>
    <mergeCell ref="F46:G46"/>
    <mergeCell ref="D47:E47"/>
    <mergeCell ref="C33:D33"/>
    <mergeCell ref="E33:F33"/>
    <mergeCell ref="H33:I33"/>
    <mergeCell ref="F45:G45"/>
    <mergeCell ref="H28:I28"/>
    <mergeCell ref="E28:F28"/>
    <mergeCell ref="C25:D25"/>
    <mergeCell ref="C28:D28"/>
    <mergeCell ref="A1:J1"/>
    <mergeCell ref="A2:F2"/>
    <mergeCell ref="C3:D3"/>
    <mergeCell ref="E3:F3"/>
    <mergeCell ref="H3:I3"/>
    <mergeCell ref="C7:D7"/>
    <mergeCell ref="E7:F7"/>
    <mergeCell ref="H7:I7"/>
    <mergeCell ref="A17:A25"/>
    <mergeCell ref="A4:A14"/>
    <mergeCell ref="E25:F25"/>
    <mergeCell ref="H25:I25"/>
    <mergeCell ref="C22:D22"/>
    <mergeCell ref="E22:F22"/>
    <mergeCell ref="H22:I22"/>
    <mergeCell ref="C24:D24"/>
    <mergeCell ref="E24:F24"/>
    <mergeCell ref="H24:I24"/>
    <mergeCell ref="C4:D4"/>
    <mergeCell ref="E4:F4"/>
    <mergeCell ref="H4:I4"/>
    <mergeCell ref="C12:D12"/>
    <mergeCell ref="E12:F12"/>
    <mergeCell ref="H12:I12"/>
    <mergeCell ref="H5:I5"/>
    <mergeCell ref="E11:F11"/>
    <mergeCell ref="C11:D11"/>
    <mergeCell ref="C9:D9"/>
    <mergeCell ref="E9:F9"/>
    <mergeCell ref="H9:I9"/>
    <mergeCell ref="C10:D10"/>
    <mergeCell ref="E10:F10"/>
    <mergeCell ref="H10:I10"/>
    <mergeCell ref="C6:D6"/>
    <mergeCell ref="E6:F6"/>
    <mergeCell ref="H6:I6"/>
    <mergeCell ref="C5:D5"/>
    <mergeCell ref="E5:F5"/>
    <mergeCell ref="C8:D8"/>
    <mergeCell ref="E8:F8"/>
    <mergeCell ref="H8:I8"/>
    <mergeCell ref="E13:F13"/>
    <mergeCell ref="H13:I13"/>
    <mergeCell ref="C13:D13"/>
    <mergeCell ref="C14:D14"/>
    <mergeCell ref="E14:F14"/>
    <mergeCell ref="H14:I14"/>
    <mergeCell ref="E23:F23"/>
    <mergeCell ref="H23:I23"/>
    <mergeCell ref="H17:I17"/>
    <mergeCell ref="C21:D21"/>
    <mergeCell ref="H18:I18"/>
    <mergeCell ref="C19:D19"/>
    <mergeCell ref="E19:F19"/>
    <mergeCell ref="H19:I19"/>
    <mergeCell ref="N34:O34"/>
    <mergeCell ref="P34:Q34"/>
    <mergeCell ref="S34:T34"/>
    <mergeCell ref="H29:I29"/>
    <mergeCell ref="B60:C63"/>
    <mergeCell ref="D60:E60"/>
    <mergeCell ref="D61:E61"/>
    <mergeCell ref="D62:E62"/>
    <mergeCell ref="D63:E63"/>
    <mergeCell ref="F60:G60"/>
    <mergeCell ref="F61:G61"/>
    <mergeCell ref="F62:G62"/>
    <mergeCell ref="F63:G63"/>
    <mergeCell ref="C38:D38"/>
    <mergeCell ref="A41:J42"/>
    <mergeCell ref="B43:C43"/>
    <mergeCell ref="D43:E43"/>
    <mergeCell ref="F43:G43"/>
    <mergeCell ref="C36:D36"/>
    <mergeCell ref="C35:D35"/>
    <mergeCell ref="C31:D31"/>
    <mergeCell ref="B44:C47"/>
    <mergeCell ref="D46:E46"/>
    <mergeCell ref="F47:G47"/>
  </mergeCells>
  <phoneticPr fontId="1"/>
  <printOptions horizontalCentered="1"/>
  <pageMargins left="0.23622047244094491" right="0.23622047244094491" top="0.59055118110236227" bottom="0.3937007874015748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1"/>
  <sheetViews>
    <sheetView topLeftCell="A10" workbookViewId="0">
      <selection activeCell="M24" sqref="M24"/>
    </sheetView>
  </sheetViews>
  <sheetFormatPr defaultRowHeight="13.5"/>
  <cols>
    <col min="1" max="1" width="9" style="72"/>
    <col min="2" max="2" width="8.875" style="72" customWidth="1"/>
    <col min="3" max="3" width="8" style="72" customWidth="1"/>
    <col min="4" max="13" width="11.625" style="72" customWidth="1"/>
    <col min="14" max="16" width="8.875" style="72" customWidth="1"/>
    <col min="17" max="16384" width="9" style="72"/>
  </cols>
  <sheetData>
    <row r="2" spans="1:13" ht="21">
      <c r="A2" s="516" t="s">
        <v>473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</row>
    <row r="3" spans="1:13" ht="14.25" thickBot="1"/>
    <row r="4" spans="1:13" ht="12.75" customHeight="1">
      <c r="A4" s="619"/>
      <c r="B4" s="621" t="s">
        <v>241</v>
      </c>
      <c r="C4" s="602"/>
      <c r="D4" s="602" t="s">
        <v>474</v>
      </c>
      <c r="E4" s="622" t="s">
        <v>475</v>
      </c>
      <c r="F4" s="622" t="s">
        <v>476</v>
      </c>
      <c r="G4" s="602" t="s">
        <v>477</v>
      </c>
      <c r="H4" s="602" t="s">
        <v>478</v>
      </c>
      <c r="I4" s="602" t="s">
        <v>479</v>
      </c>
      <c r="J4" s="602" t="s">
        <v>480</v>
      </c>
      <c r="K4" s="602" t="s">
        <v>481</v>
      </c>
      <c r="L4" s="602" t="s">
        <v>482</v>
      </c>
      <c r="M4" s="624" t="s">
        <v>483</v>
      </c>
    </row>
    <row r="5" spans="1:13" ht="12.75" customHeight="1" thickBot="1">
      <c r="A5" s="620"/>
      <c r="B5" s="612"/>
      <c r="C5" s="614"/>
      <c r="D5" s="614"/>
      <c r="E5" s="623"/>
      <c r="F5" s="623"/>
      <c r="G5" s="614"/>
      <c r="H5" s="614"/>
      <c r="I5" s="614"/>
      <c r="J5" s="614"/>
      <c r="K5" s="614"/>
      <c r="L5" s="614"/>
      <c r="M5" s="625"/>
    </row>
    <row r="6" spans="1:13" ht="17.25" customHeight="1">
      <c r="A6" s="626" t="s">
        <v>484</v>
      </c>
      <c r="B6" s="628"/>
      <c r="C6" s="91" t="s">
        <v>485</v>
      </c>
      <c r="D6" s="92"/>
      <c r="E6" s="91" t="s">
        <v>486</v>
      </c>
      <c r="F6" s="93" t="s">
        <v>487</v>
      </c>
      <c r="G6" s="91" t="s">
        <v>488</v>
      </c>
      <c r="H6" s="92"/>
      <c r="I6" s="92"/>
      <c r="J6" s="92"/>
      <c r="K6" s="91" t="s">
        <v>488</v>
      </c>
      <c r="L6" s="602" t="s">
        <v>489</v>
      </c>
      <c r="M6" s="624" t="s">
        <v>489</v>
      </c>
    </row>
    <row r="7" spans="1:13" ht="17.25" customHeight="1" thickBot="1">
      <c r="A7" s="627"/>
      <c r="B7" s="629"/>
      <c r="C7" s="94" t="s">
        <v>490</v>
      </c>
      <c r="D7" s="95"/>
      <c r="E7" s="94" t="s">
        <v>491</v>
      </c>
      <c r="F7" s="94" t="s">
        <v>492</v>
      </c>
      <c r="G7" s="94" t="s">
        <v>493</v>
      </c>
      <c r="H7" s="95"/>
      <c r="I7" s="95"/>
      <c r="J7" s="94" t="s">
        <v>494</v>
      </c>
      <c r="K7" s="94" t="s">
        <v>494</v>
      </c>
      <c r="L7" s="614"/>
      <c r="M7" s="625"/>
    </row>
    <row r="8" spans="1:13" ht="17.25" customHeight="1">
      <c r="A8" s="626" t="s">
        <v>495</v>
      </c>
      <c r="B8" s="628"/>
      <c r="C8" s="91" t="s">
        <v>485</v>
      </c>
      <c r="D8" s="92"/>
      <c r="E8" s="91" t="s">
        <v>486</v>
      </c>
      <c r="F8" s="91" t="s">
        <v>496</v>
      </c>
      <c r="G8" s="91" t="s">
        <v>497</v>
      </c>
      <c r="H8" s="91" t="s">
        <v>488</v>
      </c>
      <c r="I8" s="92"/>
      <c r="J8" s="92"/>
      <c r="K8" s="91" t="s">
        <v>498</v>
      </c>
      <c r="L8" s="602" t="s">
        <v>489</v>
      </c>
      <c r="M8" s="624" t="s">
        <v>489</v>
      </c>
    </row>
    <row r="9" spans="1:13" ht="17.25" customHeight="1" thickBot="1">
      <c r="A9" s="627"/>
      <c r="B9" s="629"/>
      <c r="C9" s="94" t="s">
        <v>490</v>
      </c>
      <c r="D9" s="95"/>
      <c r="E9" s="94" t="s">
        <v>491</v>
      </c>
      <c r="F9" s="96" t="s">
        <v>499</v>
      </c>
      <c r="G9" s="94" t="s">
        <v>493</v>
      </c>
      <c r="H9" s="94" t="s">
        <v>500</v>
      </c>
      <c r="I9" s="95"/>
      <c r="J9" s="94" t="s">
        <v>494</v>
      </c>
      <c r="K9" s="94" t="s">
        <v>501</v>
      </c>
      <c r="L9" s="614"/>
      <c r="M9" s="625"/>
    </row>
    <row r="10" spans="1:13" ht="17.25" customHeight="1">
      <c r="A10" s="626" t="s">
        <v>502</v>
      </c>
      <c r="B10" s="630" t="s">
        <v>503</v>
      </c>
      <c r="C10" s="91" t="s">
        <v>485</v>
      </c>
      <c r="D10" s="91" t="s">
        <v>504</v>
      </c>
      <c r="E10" s="93" t="s">
        <v>505</v>
      </c>
      <c r="F10" s="91" t="s">
        <v>486</v>
      </c>
      <c r="G10" s="91" t="s">
        <v>506</v>
      </c>
      <c r="H10" s="91" t="s">
        <v>488</v>
      </c>
      <c r="I10" s="92"/>
      <c r="J10" s="91" t="s">
        <v>507</v>
      </c>
      <c r="K10" s="91" t="s">
        <v>508</v>
      </c>
      <c r="L10" s="602" t="s">
        <v>489</v>
      </c>
      <c r="M10" s="624" t="s">
        <v>508</v>
      </c>
    </row>
    <row r="11" spans="1:13" ht="17.25" customHeight="1" thickBot="1">
      <c r="A11" s="627"/>
      <c r="B11" s="631"/>
      <c r="C11" s="94" t="s">
        <v>490</v>
      </c>
      <c r="D11" s="96" t="s">
        <v>509</v>
      </c>
      <c r="E11" s="94" t="s">
        <v>491</v>
      </c>
      <c r="F11" s="94" t="s">
        <v>510</v>
      </c>
      <c r="G11" s="94" t="s">
        <v>511</v>
      </c>
      <c r="H11" s="95"/>
      <c r="I11" s="95"/>
      <c r="J11" s="94" t="s">
        <v>489</v>
      </c>
      <c r="K11" s="94" t="s">
        <v>489</v>
      </c>
      <c r="L11" s="614"/>
      <c r="M11" s="625"/>
    </row>
    <row r="12" spans="1:13" ht="17.25" customHeight="1">
      <c r="A12" s="626" t="s">
        <v>512</v>
      </c>
      <c r="B12" s="630" t="s">
        <v>46</v>
      </c>
      <c r="C12" s="91" t="s">
        <v>485</v>
      </c>
      <c r="D12" s="91" t="s">
        <v>513</v>
      </c>
      <c r="E12" s="91" t="s">
        <v>514</v>
      </c>
      <c r="F12" s="91" t="s">
        <v>486</v>
      </c>
      <c r="G12" s="91" t="s">
        <v>498</v>
      </c>
      <c r="H12" s="91" t="s">
        <v>488</v>
      </c>
      <c r="I12" s="92"/>
      <c r="J12" s="91" t="s">
        <v>515</v>
      </c>
      <c r="K12" s="91" t="s">
        <v>508</v>
      </c>
      <c r="L12" s="602" t="s">
        <v>489</v>
      </c>
      <c r="M12" s="624" t="s">
        <v>508</v>
      </c>
    </row>
    <row r="13" spans="1:13" ht="17.25" customHeight="1" thickBot="1">
      <c r="A13" s="627"/>
      <c r="B13" s="631"/>
      <c r="C13" s="94" t="s">
        <v>490</v>
      </c>
      <c r="D13" s="94" t="s">
        <v>516</v>
      </c>
      <c r="E13" s="94" t="s">
        <v>517</v>
      </c>
      <c r="F13" s="94" t="s">
        <v>491</v>
      </c>
      <c r="G13" s="94" t="s">
        <v>511</v>
      </c>
      <c r="H13" s="95"/>
      <c r="I13" s="95"/>
      <c r="J13" s="94" t="s">
        <v>489</v>
      </c>
      <c r="K13" s="94" t="s">
        <v>489</v>
      </c>
      <c r="L13" s="614"/>
      <c r="M13" s="625"/>
    </row>
    <row r="14" spans="1:13" ht="12.75" customHeight="1">
      <c r="A14" s="632"/>
      <c r="B14" s="602" t="s">
        <v>241</v>
      </c>
      <c r="C14" s="602"/>
      <c r="D14" s="602" t="s">
        <v>474</v>
      </c>
      <c r="E14" s="602" t="s">
        <v>518</v>
      </c>
      <c r="F14" s="602" t="s">
        <v>519</v>
      </c>
      <c r="G14" s="602" t="s">
        <v>477</v>
      </c>
      <c r="H14" s="602" t="s">
        <v>520</v>
      </c>
      <c r="I14" s="602" t="s">
        <v>521</v>
      </c>
      <c r="J14" s="602" t="s">
        <v>483</v>
      </c>
      <c r="K14" s="624" t="s">
        <v>482</v>
      </c>
      <c r="L14" s="83"/>
      <c r="M14" s="83"/>
    </row>
    <row r="15" spans="1:13" ht="12.75" customHeight="1" thickBot="1">
      <c r="A15" s="633"/>
      <c r="B15" s="614"/>
      <c r="C15" s="614"/>
      <c r="D15" s="614"/>
      <c r="E15" s="614"/>
      <c r="F15" s="614"/>
      <c r="G15" s="614"/>
      <c r="H15" s="614"/>
      <c r="I15" s="614"/>
      <c r="J15" s="614"/>
      <c r="K15" s="625"/>
    </row>
    <row r="16" spans="1:13" ht="17.25" customHeight="1">
      <c r="A16" s="621" t="s">
        <v>522</v>
      </c>
      <c r="B16" s="602" t="s">
        <v>201</v>
      </c>
      <c r="C16" s="97" t="s">
        <v>485</v>
      </c>
      <c r="D16" s="91" t="s">
        <v>523</v>
      </c>
      <c r="E16" s="91" t="s">
        <v>524</v>
      </c>
      <c r="F16" s="91" t="s">
        <v>486</v>
      </c>
      <c r="G16" s="91" t="s">
        <v>498</v>
      </c>
      <c r="H16" s="91" t="s">
        <v>525</v>
      </c>
      <c r="I16" s="91" t="s">
        <v>498</v>
      </c>
      <c r="J16" s="91" t="s">
        <v>526</v>
      </c>
      <c r="K16" s="98" t="s">
        <v>498</v>
      </c>
    </row>
    <row r="17" spans="1:12" ht="17.25" customHeight="1" thickBot="1">
      <c r="A17" s="612"/>
      <c r="B17" s="614"/>
      <c r="C17" s="99" t="s">
        <v>490</v>
      </c>
      <c r="D17" s="94" t="s">
        <v>527</v>
      </c>
      <c r="E17" s="96" t="s">
        <v>528</v>
      </c>
      <c r="F17" s="94" t="s">
        <v>491</v>
      </c>
      <c r="G17" s="96" t="s">
        <v>529</v>
      </c>
      <c r="H17" s="94" t="s">
        <v>494</v>
      </c>
      <c r="I17" s="94" t="s">
        <v>489</v>
      </c>
      <c r="J17" s="94" t="s">
        <v>489</v>
      </c>
      <c r="K17" s="100" t="s">
        <v>489</v>
      </c>
    </row>
    <row r="18" spans="1:12" ht="17.25" customHeight="1">
      <c r="A18" s="621" t="s">
        <v>530</v>
      </c>
      <c r="B18" s="602" t="s">
        <v>503</v>
      </c>
      <c r="C18" s="97" t="s">
        <v>485</v>
      </c>
      <c r="D18" s="91" t="s">
        <v>531</v>
      </c>
      <c r="E18" s="91" t="s">
        <v>524</v>
      </c>
      <c r="F18" s="91" t="s">
        <v>514</v>
      </c>
      <c r="G18" s="91" t="s">
        <v>486</v>
      </c>
      <c r="H18" s="91" t="s">
        <v>532</v>
      </c>
      <c r="I18" s="91" t="s">
        <v>526</v>
      </c>
      <c r="J18" s="91" t="s">
        <v>526</v>
      </c>
      <c r="K18" s="98" t="s">
        <v>526</v>
      </c>
    </row>
    <row r="19" spans="1:12" ht="17.25" customHeight="1" thickBot="1">
      <c r="A19" s="612"/>
      <c r="B19" s="614"/>
      <c r="C19" s="99" t="s">
        <v>490</v>
      </c>
      <c r="D19" s="94" t="s">
        <v>533</v>
      </c>
      <c r="E19" s="96" t="s">
        <v>534</v>
      </c>
      <c r="F19" s="94" t="s">
        <v>491</v>
      </c>
      <c r="G19" s="94" t="s">
        <v>535</v>
      </c>
      <c r="H19" s="94" t="s">
        <v>489</v>
      </c>
      <c r="I19" s="94" t="s">
        <v>489</v>
      </c>
      <c r="J19" s="94" t="s">
        <v>489</v>
      </c>
      <c r="K19" s="100" t="s">
        <v>489</v>
      </c>
    </row>
    <row r="20" spans="1:12" ht="17.25" customHeight="1">
      <c r="A20" s="621" t="s">
        <v>536</v>
      </c>
      <c r="B20" s="602" t="s">
        <v>201</v>
      </c>
      <c r="C20" s="97" t="s">
        <v>485</v>
      </c>
      <c r="D20" s="91" t="s">
        <v>537</v>
      </c>
      <c r="E20" s="93" t="s">
        <v>538</v>
      </c>
      <c r="F20" s="91" t="s">
        <v>539</v>
      </c>
      <c r="G20" s="91" t="s">
        <v>486</v>
      </c>
      <c r="H20" s="93" t="s">
        <v>540</v>
      </c>
      <c r="I20" s="91" t="s">
        <v>541</v>
      </c>
      <c r="J20" s="91" t="s">
        <v>540</v>
      </c>
      <c r="K20" s="98" t="s">
        <v>526</v>
      </c>
    </row>
    <row r="21" spans="1:12" ht="17.25" customHeight="1" thickBot="1">
      <c r="A21" s="612"/>
      <c r="B21" s="614"/>
      <c r="C21" s="99" t="s">
        <v>490</v>
      </c>
      <c r="D21" s="94" t="s">
        <v>542</v>
      </c>
      <c r="E21" s="94" t="s">
        <v>543</v>
      </c>
      <c r="F21" s="94" t="s">
        <v>517</v>
      </c>
      <c r="G21" s="94" t="s">
        <v>544</v>
      </c>
      <c r="H21" s="94" t="s">
        <v>492</v>
      </c>
      <c r="I21" s="94" t="s">
        <v>492</v>
      </c>
      <c r="J21" s="94" t="s">
        <v>517</v>
      </c>
      <c r="K21" s="101" t="s">
        <v>529</v>
      </c>
    </row>
    <row r="22" spans="1:12" ht="17.25" customHeight="1">
      <c r="A22" s="621" t="s">
        <v>545</v>
      </c>
      <c r="B22" s="602" t="s">
        <v>201</v>
      </c>
      <c r="C22" s="97" t="s">
        <v>485</v>
      </c>
      <c r="D22" s="91" t="s">
        <v>546</v>
      </c>
      <c r="E22" s="91" t="s">
        <v>547</v>
      </c>
      <c r="F22" s="91" t="s">
        <v>548</v>
      </c>
      <c r="G22" s="91" t="s">
        <v>486</v>
      </c>
      <c r="H22" s="91" t="s">
        <v>549</v>
      </c>
      <c r="I22" s="91" t="s">
        <v>549</v>
      </c>
      <c r="J22" s="91" t="s">
        <v>526</v>
      </c>
      <c r="K22" s="98" t="s">
        <v>550</v>
      </c>
    </row>
    <row r="23" spans="1:12" ht="17.25" customHeight="1" thickBot="1">
      <c r="A23" s="612"/>
      <c r="B23" s="614"/>
      <c r="C23" s="99" t="s">
        <v>490</v>
      </c>
      <c r="D23" s="94" t="s">
        <v>551</v>
      </c>
      <c r="E23" s="94" t="s">
        <v>552</v>
      </c>
      <c r="F23" s="96" t="s">
        <v>528</v>
      </c>
      <c r="G23" s="94" t="s">
        <v>517</v>
      </c>
      <c r="H23" s="94" t="s">
        <v>535</v>
      </c>
      <c r="I23" s="94" t="s">
        <v>535</v>
      </c>
      <c r="J23" s="94" t="s">
        <v>544</v>
      </c>
      <c r="K23" s="100" t="s">
        <v>535</v>
      </c>
    </row>
    <row r="24" spans="1:12" ht="17.25" customHeight="1">
      <c r="A24" s="621" t="s">
        <v>553</v>
      </c>
      <c r="B24" s="602" t="s">
        <v>201</v>
      </c>
      <c r="C24" s="97" t="s">
        <v>485</v>
      </c>
      <c r="D24" s="91" t="s">
        <v>554</v>
      </c>
      <c r="E24" s="91" t="s">
        <v>555</v>
      </c>
      <c r="F24" s="91" t="s">
        <v>548</v>
      </c>
      <c r="G24" s="91" t="s">
        <v>556</v>
      </c>
      <c r="H24" s="91" t="s">
        <v>486</v>
      </c>
      <c r="I24" s="91" t="s">
        <v>486</v>
      </c>
      <c r="J24" s="91" t="s">
        <v>526</v>
      </c>
      <c r="K24" s="98" t="s">
        <v>526</v>
      </c>
    </row>
    <row r="25" spans="1:12" ht="17.25" customHeight="1" thickBot="1">
      <c r="A25" s="612"/>
      <c r="B25" s="614"/>
      <c r="C25" s="99" t="s">
        <v>490</v>
      </c>
      <c r="D25" s="96" t="s">
        <v>557</v>
      </c>
      <c r="E25" s="94" t="s">
        <v>558</v>
      </c>
      <c r="F25" s="94" t="s">
        <v>543</v>
      </c>
      <c r="G25" s="94" t="s">
        <v>559</v>
      </c>
      <c r="H25" s="94" t="s">
        <v>560</v>
      </c>
      <c r="I25" s="94" t="s">
        <v>517</v>
      </c>
      <c r="J25" s="94" t="s">
        <v>517</v>
      </c>
      <c r="K25" s="100" t="s">
        <v>543</v>
      </c>
    </row>
    <row r="26" spans="1:12" ht="12.75" customHeight="1">
      <c r="A26" s="632"/>
      <c r="B26" s="602" t="s">
        <v>241</v>
      </c>
      <c r="C26" s="602"/>
      <c r="D26" s="602" t="s">
        <v>474</v>
      </c>
      <c r="E26" s="622" t="s">
        <v>475</v>
      </c>
      <c r="F26" s="622" t="s">
        <v>561</v>
      </c>
      <c r="G26" s="602" t="s">
        <v>477</v>
      </c>
      <c r="H26" s="602" t="s">
        <v>520</v>
      </c>
      <c r="I26" s="602" t="s">
        <v>521</v>
      </c>
      <c r="J26" s="638" t="s">
        <v>562</v>
      </c>
      <c r="K26" s="635" t="s">
        <v>563</v>
      </c>
      <c r="L26" s="615" t="s">
        <v>635</v>
      </c>
    </row>
    <row r="27" spans="1:12" ht="12.75" customHeight="1" thickBot="1">
      <c r="A27" s="634"/>
      <c r="B27" s="613"/>
      <c r="C27" s="613"/>
      <c r="D27" s="613"/>
      <c r="E27" s="637"/>
      <c r="F27" s="637"/>
      <c r="G27" s="613"/>
      <c r="H27" s="613"/>
      <c r="I27" s="613"/>
      <c r="J27" s="639"/>
      <c r="K27" s="636"/>
      <c r="L27" s="616"/>
    </row>
    <row r="28" spans="1:12" ht="17.25" customHeight="1">
      <c r="A28" s="621" t="s">
        <v>564</v>
      </c>
      <c r="B28" s="602" t="s">
        <v>503</v>
      </c>
      <c r="C28" s="103" t="s">
        <v>485</v>
      </c>
      <c r="D28" s="105" t="s">
        <v>565</v>
      </c>
      <c r="E28" s="105" t="s">
        <v>566</v>
      </c>
      <c r="F28" s="105" t="s">
        <v>567</v>
      </c>
      <c r="G28" s="105" t="s">
        <v>568</v>
      </c>
      <c r="H28" s="105" t="s">
        <v>486</v>
      </c>
      <c r="I28" s="105" t="s">
        <v>486</v>
      </c>
      <c r="J28" s="105" t="s">
        <v>556</v>
      </c>
      <c r="K28" s="109" t="s">
        <v>486</v>
      </c>
      <c r="L28" s="617"/>
    </row>
    <row r="29" spans="1:12" ht="17.25" customHeight="1" thickBot="1">
      <c r="A29" s="612"/>
      <c r="B29" s="614"/>
      <c r="C29" s="104" t="s">
        <v>490</v>
      </c>
      <c r="D29" s="106" t="s">
        <v>569</v>
      </c>
      <c r="E29" s="106" t="s">
        <v>570</v>
      </c>
      <c r="F29" s="106" t="s">
        <v>543</v>
      </c>
      <c r="G29" s="106" t="s">
        <v>517</v>
      </c>
      <c r="H29" s="106" t="s">
        <v>501</v>
      </c>
      <c r="I29" s="106" t="s">
        <v>501</v>
      </c>
      <c r="J29" s="106" t="s">
        <v>494</v>
      </c>
      <c r="K29" s="110" t="s">
        <v>571</v>
      </c>
      <c r="L29" s="618"/>
    </row>
    <row r="30" spans="1:12" ht="17.25" customHeight="1">
      <c r="A30" s="611" t="s">
        <v>626</v>
      </c>
      <c r="B30" s="613" t="s">
        <v>503</v>
      </c>
      <c r="C30" s="112" t="s">
        <v>485</v>
      </c>
      <c r="D30" s="113" t="s">
        <v>628</v>
      </c>
      <c r="E30" s="113" t="s">
        <v>630</v>
      </c>
      <c r="F30" s="113" t="s">
        <v>632</v>
      </c>
      <c r="G30" s="113" t="s">
        <v>567</v>
      </c>
      <c r="H30" s="113" t="s">
        <v>549</v>
      </c>
      <c r="I30" s="113" t="s">
        <v>541</v>
      </c>
      <c r="J30" s="113" t="s">
        <v>634</v>
      </c>
      <c r="K30" s="113" t="s">
        <v>549</v>
      </c>
      <c r="L30" s="111" t="s">
        <v>541</v>
      </c>
    </row>
    <row r="31" spans="1:12" ht="17.25" customHeight="1" thickBot="1">
      <c r="A31" s="612"/>
      <c r="B31" s="614"/>
      <c r="C31" s="104" t="s">
        <v>490</v>
      </c>
      <c r="D31" s="107" t="s">
        <v>627</v>
      </c>
      <c r="E31" s="106" t="s">
        <v>629</v>
      </c>
      <c r="F31" s="106" t="s">
        <v>631</v>
      </c>
      <c r="G31" s="106" t="s">
        <v>543</v>
      </c>
      <c r="H31" s="106" t="s">
        <v>633</v>
      </c>
      <c r="I31" s="106" t="s">
        <v>501</v>
      </c>
      <c r="J31" s="106" t="s">
        <v>535</v>
      </c>
      <c r="K31" s="106" t="s">
        <v>571</v>
      </c>
      <c r="L31" s="108" t="s">
        <v>535</v>
      </c>
    </row>
  </sheetData>
  <mergeCells count="68">
    <mergeCell ref="C26:C27"/>
    <mergeCell ref="K26:K27"/>
    <mergeCell ref="A28:A29"/>
    <mergeCell ref="B28:B29"/>
    <mergeCell ref="E26:E27"/>
    <mergeCell ref="F26:F27"/>
    <mergeCell ref="G26:G27"/>
    <mergeCell ref="H26:H27"/>
    <mergeCell ref="I26:I27"/>
    <mergeCell ref="J26:J27"/>
    <mergeCell ref="D26:D27"/>
    <mergeCell ref="A22:A23"/>
    <mergeCell ref="B22:B23"/>
    <mergeCell ref="A24:A25"/>
    <mergeCell ref="B24:B25"/>
    <mergeCell ref="A26:A27"/>
    <mergeCell ref="B26:B27"/>
    <mergeCell ref="K14:K15"/>
    <mergeCell ref="A18:A19"/>
    <mergeCell ref="B18:B19"/>
    <mergeCell ref="A20:A21"/>
    <mergeCell ref="B20:B21"/>
    <mergeCell ref="M12:M13"/>
    <mergeCell ref="L12:L13"/>
    <mergeCell ref="F14:F15"/>
    <mergeCell ref="A16:A17"/>
    <mergeCell ref="B16:B17"/>
    <mergeCell ref="A12:A13"/>
    <mergeCell ref="B12:B13"/>
    <mergeCell ref="A14:A15"/>
    <mergeCell ref="B14:B15"/>
    <mergeCell ref="C14:C15"/>
    <mergeCell ref="D14:D15"/>
    <mergeCell ref="E14:E15"/>
    <mergeCell ref="G14:G15"/>
    <mergeCell ref="H14:H15"/>
    <mergeCell ref="I14:I15"/>
    <mergeCell ref="J14:J15"/>
    <mergeCell ref="A8:A9"/>
    <mergeCell ref="B8:B9"/>
    <mergeCell ref="L8:L9"/>
    <mergeCell ref="M8:M9"/>
    <mergeCell ref="A10:A11"/>
    <mergeCell ref="B10:B11"/>
    <mergeCell ref="L10:L11"/>
    <mergeCell ref="M10:M11"/>
    <mergeCell ref="L4:L5"/>
    <mergeCell ref="M4:M5"/>
    <mergeCell ref="A6:A7"/>
    <mergeCell ref="B6:B7"/>
    <mergeCell ref="L6:L7"/>
    <mergeCell ref="M6:M7"/>
    <mergeCell ref="A30:A31"/>
    <mergeCell ref="B30:B31"/>
    <mergeCell ref="L26:L27"/>
    <mergeCell ref="L28:L29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honeticPr fontId="1"/>
  <printOptions horizontalCentered="1" verticalCentered="1"/>
  <pageMargins left="0.23622047244094491" right="0.23622047244094491" top="0.94488188976377963" bottom="0.9448818897637796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opLeftCell="A7" workbookViewId="0">
      <selection activeCell="G19" sqref="G19"/>
    </sheetView>
  </sheetViews>
  <sheetFormatPr defaultRowHeight="13.5"/>
  <sheetData>
    <row r="1" spans="1:10" ht="13.5" customHeight="1">
      <c r="A1" s="340" t="s">
        <v>824</v>
      </c>
      <c r="B1" s="340"/>
      <c r="C1" s="340"/>
      <c r="D1" s="340"/>
      <c r="E1" s="340"/>
      <c r="F1" s="340"/>
      <c r="G1" s="340"/>
      <c r="H1" s="340"/>
      <c r="I1" s="340"/>
      <c r="J1" s="340"/>
    </row>
    <row r="2" spans="1:10" ht="13.5" customHeight="1">
      <c r="A2" s="340"/>
      <c r="B2" s="340"/>
      <c r="C2" s="340"/>
      <c r="D2" s="340"/>
      <c r="E2" s="340"/>
      <c r="F2" s="340"/>
      <c r="G2" s="340"/>
      <c r="H2" s="340"/>
      <c r="I2" s="340"/>
      <c r="J2" s="340"/>
    </row>
    <row r="3" spans="1:10">
      <c r="A3" s="341" t="s">
        <v>138</v>
      </c>
      <c r="B3" s="341"/>
      <c r="C3" s="341"/>
      <c r="D3" s="341"/>
      <c r="E3" s="341"/>
      <c r="F3" s="341"/>
      <c r="G3" s="341"/>
      <c r="H3" s="341"/>
      <c r="I3" s="341"/>
      <c r="J3" s="341"/>
    </row>
    <row r="4" spans="1:10">
      <c r="A4" s="341"/>
      <c r="B4" s="341"/>
      <c r="C4" s="341"/>
      <c r="D4" s="341"/>
      <c r="E4" s="341"/>
      <c r="F4" s="341"/>
      <c r="G4" s="341"/>
      <c r="H4" s="341"/>
      <c r="I4" s="341"/>
      <c r="J4" s="341"/>
    </row>
    <row r="6" spans="1:10">
      <c r="A6" t="s">
        <v>819</v>
      </c>
    </row>
    <row r="7" spans="1:10">
      <c r="A7" t="s">
        <v>820</v>
      </c>
    </row>
    <row r="8" spans="1:10">
      <c r="A8" t="s">
        <v>821</v>
      </c>
    </row>
    <row r="9" spans="1:10">
      <c r="A9" t="s">
        <v>822</v>
      </c>
    </row>
    <row r="10" spans="1:10">
      <c r="A10" t="s">
        <v>823</v>
      </c>
    </row>
    <row r="11" spans="1:10">
      <c r="A11" t="s">
        <v>825</v>
      </c>
    </row>
    <row r="12" spans="1:10">
      <c r="A12" t="s">
        <v>826</v>
      </c>
    </row>
    <row r="13" spans="1:10">
      <c r="A13" t="s">
        <v>139</v>
      </c>
    </row>
    <row r="14" spans="1:10">
      <c r="A14" t="s">
        <v>827</v>
      </c>
    </row>
    <row r="15" spans="1:10">
      <c r="A15" t="s">
        <v>140</v>
      </c>
    </row>
    <row r="16" spans="1:10">
      <c r="A16" t="s">
        <v>199</v>
      </c>
    </row>
    <row r="17" spans="1:1">
      <c r="A17" t="s">
        <v>930</v>
      </c>
    </row>
    <row r="18" spans="1:1">
      <c r="A18" t="s">
        <v>828</v>
      </c>
    </row>
    <row r="19" spans="1:1">
      <c r="A19" t="s">
        <v>931</v>
      </c>
    </row>
    <row r="20" spans="1:1">
      <c r="A20" s="66" t="s">
        <v>167</v>
      </c>
    </row>
    <row r="21" spans="1:1">
      <c r="A21" t="s">
        <v>166</v>
      </c>
    </row>
    <row r="22" spans="1:1">
      <c r="A22" t="s">
        <v>141</v>
      </c>
    </row>
    <row r="23" spans="1:1">
      <c r="A23" t="s">
        <v>142</v>
      </c>
    </row>
    <row r="24" spans="1:1">
      <c r="A24" t="s">
        <v>143</v>
      </c>
    </row>
    <row r="25" spans="1:1">
      <c r="A25" t="s">
        <v>144</v>
      </c>
    </row>
    <row r="26" spans="1:1">
      <c r="A26" t="s">
        <v>145</v>
      </c>
    </row>
    <row r="27" spans="1:1">
      <c r="A27" t="s">
        <v>146</v>
      </c>
    </row>
    <row r="28" spans="1:1">
      <c r="A28" t="s">
        <v>147</v>
      </c>
    </row>
    <row r="29" spans="1:1">
      <c r="A29" t="s">
        <v>148</v>
      </c>
    </row>
    <row r="30" spans="1:1">
      <c r="A30" t="s">
        <v>149</v>
      </c>
    </row>
    <row r="31" spans="1:1">
      <c r="A31" t="s">
        <v>154</v>
      </c>
    </row>
    <row r="32" spans="1:1">
      <c r="A32" t="s">
        <v>155</v>
      </c>
    </row>
    <row r="33" spans="1:1">
      <c r="A33" t="s">
        <v>150</v>
      </c>
    </row>
    <row r="34" spans="1:1">
      <c r="A34" t="s">
        <v>151</v>
      </c>
    </row>
    <row r="35" spans="1:1">
      <c r="A35" t="s">
        <v>152</v>
      </c>
    </row>
    <row r="36" spans="1:1">
      <c r="A36" t="s">
        <v>153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160</v>
      </c>
    </row>
    <row r="40" spans="1:1">
      <c r="A40" t="s">
        <v>161</v>
      </c>
    </row>
    <row r="41" spans="1:1">
      <c r="A41" t="s">
        <v>162</v>
      </c>
    </row>
    <row r="42" spans="1:1">
      <c r="A42" t="s">
        <v>163</v>
      </c>
    </row>
    <row r="43" spans="1:1">
      <c r="A43" t="s">
        <v>164</v>
      </c>
    </row>
    <row r="44" spans="1:1">
      <c r="A44" t="s">
        <v>879</v>
      </c>
    </row>
    <row r="45" spans="1:1">
      <c r="A45" t="s">
        <v>878</v>
      </c>
    </row>
    <row r="46" spans="1:1">
      <c r="A46" t="s">
        <v>876</v>
      </c>
    </row>
    <row r="47" spans="1:1">
      <c r="A47" t="s">
        <v>877</v>
      </c>
    </row>
    <row r="48" spans="1:1">
      <c r="A48" t="s">
        <v>165</v>
      </c>
    </row>
    <row r="49" spans="1:1">
      <c r="A49" t="s">
        <v>168</v>
      </c>
    </row>
    <row r="50" spans="1:1">
      <c r="A50" t="s">
        <v>829</v>
      </c>
    </row>
    <row r="51" spans="1:1">
      <c r="A51" t="s">
        <v>169</v>
      </c>
    </row>
    <row r="52" spans="1:1">
      <c r="A52" t="s">
        <v>174</v>
      </c>
    </row>
    <row r="53" spans="1:1">
      <c r="A53" t="s">
        <v>171</v>
      </c>
    </row>
    <row r="54" spans="1:1">
      <c r="A54" t="s">
        <v>176</v>
      </c>
    </row>
    <row r="55" spans="1:1">
      <c r="A55" t="s">
        <v>158</v>
      </c>
    </row>
    <row r="56" spans="1:1">
      <c r="A56" t="s">
        <v>175</v>
      </c>
    </row>
    <row r="57" spans="1:1">
      <c r="A57" t="s">
        <v>170</v>
      </c>
    </row>
    <row r="58" spans="1:1">
      <c r="A58" t="s">
        <v>177</v>
      </c>
    </row>
    <row r="59" spans="1:1">
      <c r="A59" t="s">
        <v>172</v>
      </c>
    </row>
    <row r="60" spans="1:1">
      <c r="A60" t="s">
        <v>159</v>
      </c>
    </row>
    <row r="61" spans="1:1">
      <c r="A61" t="s">
        <v>173</v>
      </c>
    </row>
  </sheetData>
  <mergeCells count="2">
    <mergeCell ref="A1:J2"/>
    <mergeCell ref="A3:J4"/>
  </mergeCells>
  <phoneticPr fontId="1"/>
  <pageMargins left="0.59055118110236227" right="0.59055118110236227" top="0.78740157480314965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22" zoomScaleNormal="100" workbookViewId="0">
      <selection activeCell="E30" sqref="E30"/>
    </sheetView>
  </sheetViews>
  <sheetFormatPr defaultRowHeight="13.5"/>
  <cols>
    <col min="1" max="1" width="9" style="29" customWidth="1"/>
    <col min="2" max="2" width="30.875" customWidth="1"/>
    <col min="5" max="5" width="30.875" customWidth="1"/>
  </cols>
  <sheetData>
    <row r="1" spans="1:5" ht="18.75">
      <c r="A1" s="344" t="s">
        <v>830</v>
      </c>
      <c r="B1" s="344"/>
      <c r="C1" s="344"/>
      <c r="D1" s="344"/>
      <c r="E1" s="344"/>
    </row>
    <row r="2" spans="1:5" ht="18.75">
      <c r="A2" s="53"/>
      <c r="B2" s="53"/>
      <c r="C2" s="53"/>
      <c r="D2" s="53"/>
      <c r="E2" s="53"/>
    </row>
    <row r="3" spans="1:5" ht="18.75">
      <c r="A3" s="53"/>
      <c r="B3" s="53"/>
      <c r="C3" s="53"/>
      <c r="D3" s="53"/>
      <c r="E3" s="53"/>
    </row>
    <row r="4" spans="1:5" ht="14.25">
      <c r="A4" s="342" t="s">
        <v>135</v>
      </c>
      <c r="B4" s="342"/>
      <c r="C4" s="54"/>
      <c r="D4" s="342" t="s">
        <v>136</v>
      </c>
      <c r="E4" s="342"/>
    </row>
    <row r="5" spans="1:5" ht="15" thickBot="1">
      <c r="A5" s="343"/>
      <c r="B5" s="343"/>
      <c r="C5" s="54"/>
      <c r="D5" s="343"/>
      <c r="E5" s="343"/>
    </row>
    <row r="6" spans="1:5" ht="24" customHeight="1">
      <c r="A6" s="55" t="s">
        <v>125</v>
      </c>
      <c r="B6" s="56" t="s">
        <v>106</v>
      </c>
      <c r="C6" s="57"/>
      <c r="D6" s="55" t="s">
        <v>125</v>
      </c>
      <c r="E6" s="56" t="s">
        <v>881</v>
      </c>
    </row>
    <row r="7" spans="1:5" ht="24" customHeight="1">
      <c r="A7" s="58" t="s">
        <v>126</v>
      </c>
      <c r="B7" s="59" t="s">
        <v>107</v>
      </c>
      <c r="C7" s="54"/>
      <c r="D7" s="58" t="s">
        <v>126</v>
      </c>
      <c r="E7" s="59" t="s">
        <v>107</v>
      </c>
    </row>
    <row r="8" spans="1:5" ht="24" customHeight="1">
      <c r="A8" s="58" t="s">
        <v>127</v>
      </c>
      <c r="B8" s="59" t="s">
        <v>880</v>
      </c>
      <c r="C8" s="54"/>
      <c r="D8" s="58" t="s">
        <v>127</v>
      </c>
      <c r="E8" s="59" t="s">
        <v>882</v>
      </c>
    </row>
    <row r="9" spans="1:5" ht="24" customHeight="1">
      <c r="A9" s="58" t="s">
        <v>128</v>
      </c>
      <c r="B9" s="59" t="s">
        <v>108</v>
      </c>
      <c r="C9" s="54"/>
      <c r="D9" s="58" t="s">
        <v>128</v>
      </c>
      <c r="E9" s="59" t="s">
        <v>109</v>
      </c>
    </row>
    <row r="10" spans="1:5" ht="24" customHeight="1">
      <c r="A10" s="58" t="s">
        <v>129</v>
      </c>
      <c r="B10" s="59" t="s">
        <v>110</v>
      </c>
      <c r="C10" s="54"/>
      <c r="D10" s="58" t="s">
        <v>129</v>
      </c>
      <c r="E10" s="59" t="s">
        <v>111</v>
      </c>
    </row>
    <row r="11" spans="1:5" ht="24" customHeight="1">
      <c r="A11" s="58" t="s">
        <v>130</v>
      </c>
      <c r="B11" s="59" t="s">
        <v>112</v>
      </c>
      <c r="C11" s="54"/>
      <c r="D11" s="58" t="s">
        <v>130</v>
      </c>
      <c r="E11" s="59" t="s">
        <v>112</v>
      </c>
    </row>
    <row r="12" spans="1:5" ht="24" customHeight="1">
      <c r="A12" s="58" t="s">
        <v>131</v>
      </c>
      <c r="B12" s="59" t="s">
        <v>113</v>
      </c>
      <c r="C12" s="54"/>
      <c r="D12" s="58" t="s">
        <v>131</v>
      </c>
      <c r="E12" s="59" t="s">
        <v>883</v>
      </c>
    </row>
    <row r="13" spans="1:5" ht="24" customHeight="1">
      <c r="A13" s="58" t="s">
        <v>132</v>
      </c>
      <c r="B13" s="59" t="s">
        <v>114</v>
      </c>
      <c r="C13" s="54"/>
      <c r="D13" s="58" t="s">
        <v>132</v>
      </c>
      <c r="E13" s="59" t="s">
        <v>114</v>
      </c>
    </row>
    <row r="14" spans="1:5" ht="24" customHeight="1">
      <c r="A14" s="58" t="s">
        <v>133</v>
      </c>
      <c r="B14" s="59" t="s">
        <v>115</v>
      </c>
      <c r="C14" s="54"/>
      <c r="D14" s="58" t="s">
        <v>133</v>
      </c>
      <c r="E14" s="59" t="s">
        <v>112</v>
      </c>
    </row>
    <row r="15" spans="1:5" ht="24" customHeight="1" thickBot="1">
      <c r="A15" s="60" t="s">
        <v>134</v>
      </c>
      <c r="B15" s="61" t="s">
        <v>116</v>
      </c>
      <c r="C15" s="54"/>
      <c r="D15" s="60" t="s">
        <v>134</v>
      </c>
      <c r="E15" s="61" t="s">
        <v>117</v>
      </c>
    </row>
    <row r="16" spans="1:5" ht="24" customHeight="1">
      <c r="A16" s="63"/>
      <c r="B16" s="64"/>
      <c r="C16" s="54"/>
      <c r="D16" s="63"/>
      <c r="E16" s="64"/>
    </row>
    <row r="17" spans="1:5" ht="24" customHeight="1">
      <c r="A17" s="63"/>
      <c r="B17" s="64"/>
      <c r="C17" s="54"/>
      <c r="D17" s="63"/>
      <c r="E17" s="64"/>
    </row>
    <row r="18" spans="1:5" ht="14.25">
      <c r="A18" s="342" t="s">
        <v>884</v>
      </c>
      <c r="B18" s="342"/>
      <c r="C18" s="65"/>
      <c r="D18" s="342" t="s">
        <v>137</v>
      </c>
      <c r="E18" s="342"/>
    </row>
    <row r="19" spans="1:5" ht="15" thickBot="1">
      <c r="A19" s="343"/>
      <c r="B19" s="343"/>
      <c r="C19" s="54"/>
      <c r="D19" s="343"/>
      <c r="E19" s="343"/>
    </row>
    <row r="20" spans="1:5" ht="24" customHeight="1">
      <c r="A20" s="55" t="s">
        <v>125</v>
      </c>
      <c r="B20" s="272" t="s">
        <v>118</v>
      </c>
      <c r="C20" s="54"/>
      <c r="D20" s="55" t="s">
        <v>125</v>
      </c>
      <c r="E20" s="56" t="s">
        <v>889</v>
      </c>
    </row>
    <row r="21" spans="1:5" ht="24" customHeight="1">
      <c r="A21" s="58" t="s">
        <v>126</v>
      </c>
      <c r="B21" s="59" t="s">
        <v>119</v>
      </c>
      <c r="C21" s="54"/>
      <c r="D21" s="58" t="s">
        <v>126</v>
      </c>
      <c r="E21" s="59" t="s">
        <v>109</v>
      </c>
    </row>
    <row r="22" spans="1:5" ht="24" customHeight="1">
      <c r="A22" s="58" t="s">
        <v>127</v>
      </c>
      <c r="B22" s="62" t="s">
        <v>120</v>
      </c>
      <c r="C22" s="54"/>
      <c r="D22" s="58" t="s">
        <v>127</v>
      </c>
      <c r="E22" s="59" t="s">
        <v>888</v>
      </c>
    </row>
    <row r="23" spans="1:5" ht="24" customHeight="1">
      <c r="A23" s="58" t="s">
        <v>128</v>
      </c>
      <c r="B23" s="59" t="s">
        <v>885</v>
      </c>
      <c r="C23" s="54"/>
      <c r="D23" s="58" t="s">
        <v>128</v>
      </c>
      <c r="E23" s="59" t="s">
        <v>121</v>
      </c>
    </row>
    <row r="24" spans="1:5" ht="24" customHeight="1">
      <c r="A24" s="58" t="s">
        <v>129</v>
      </c>
      <c r="B24" s="59" t="s">
        <v>119</v>
      </c>
      <c r="C24" s="54"/>
      <c r="D24" s="58" t="s">
        <v>129</v>
      </c>
      <c r="E24" s="59" t="s">
        <v>882</v>
      </c>
    </row>
    <row r="25" spans="1:5" ht="24" customHeight="1">
      <c r="A25" s="58" t="s">
        <v>130</v>
      </c>
      <c r="B25" s="59" t="s">
        <v>886</v>
      </c>
      <c r="C25" s="54"/>
      <c r="D25" s="58" t="s">
        <v>130</v>
      </c>
      <c r="E25" s="59" t="s">
        <v>890</v>
      </c>
    </row>
    <row r="26" spans="1:5" ht="24" customHeight="1">
      <c r="A26" s="58" t="s">
        <v>131</v>
      </c>
      <c r="B26" s="59" t="s">
        <v>122</v>
      </c>
      <c r="C26" s="54"/>
      <c r="D26" s="58" t="s">
        <v>131</v>
      </c>
      <c r="E26" s="59" t="s">
        <v>112</v>
      </c>
    </row>
    <row r="27" spans="1:5" ht="24" customHeight="1">
      <c r="A27" s="58" t="s">
        <v>132</v>
      </c>
      <c r="B27" s="59" t="s">
        <v>119</v>
      </c>
      <c r="C27" s="54"/>
      <c r="D27" s="58" t="s">
        <v>132</v>
      </c>
      <c r="E27" s="59" t="s">
        <v>883</v>
      </c>
    </row>
    <row r="28" spans="1:5" ht="24" customHeight="1">
      <c r="A28" s="58" t="s">
        <v>133</v>
      </c>
      <c r="B28" s="59" t="s">
        <v>123</v>
      </c>
      <c r="C28" s="54"/>
      <c r="D28" s="58" t="s">
        <v>133</v>
      </c>
      <c r="E28" s="59" t="s">
        <v>108</v>
      </c>
    </row>
    <row r="29" spans="1:5" ht="24" customHeight="1" thickBot="1">
      <c r="A29" s="60" t="s">
        <v>134</v>
      </c>
      <c r="B29" s="61" t="s">
        <v>124</v>
      </c>
      <c r="C29" s="54"/>
      <c r="D29" s="60" t="s">
        <v>134</v>
      </c>
      <c r="E29" s="61" t="s">
        <v>887</v>
      </c>
    </row>
  </sheetData>
  <mergeCells count="5">
    <mergeCell ref="D18:E19"/>
    <mergeCell ref="A18:B19"/>
    <mergeCell ref="A1:E1"/>
    <mergeCell ref="D4:E5"/>
    <mergeCell ref="A4:B5"/>
  </mergeCells>
  <phoneticPr fontId="1"/>
  <printOptions horizontalCentered="1"/>
  <pageMargins left="0.62992125984251968" right="0.62992125984251968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opLeftCell="A22" workbookViewId="0">
      <selection activeCell="I8" sqref="I8"/>
    </sheetView>
  </sheetViews>
  <sheetFormatPr defaultRowHeight="13.5"/>
  <cols>
    <col min="1" max="1" width="6.75" customWidth="1"/>
    <col min="5" max="8" width="12.375" customWidth="1"/>
  </cols>
  <sheetData>
    <row r="1" spans="1:11" ht="23.25" customHeight="1">
      <c r="A1" s="357" t="s">
        <v>100</v>
      </c>
      <c r="B1" s="357"/>
      <c r="C1" s="357"/>
      <c r="D1" s="357"/>
      <c r="E1" s="357"/>
      <c r="F1" s="357"/>
      <c r="G1" s="357"/>
      <c r="H1" s="357"/>
      <c r="I1" s="357"/>
    </row>
    <row r="2" spans="1:11" ht="9" customHeight="1" thickBot="1">
      <c r="A2" s="9"/>
    </row>
    <row r="3" spans="1:11" ht="19.5" customHeight="1" thickTop="1" thickBot="1">
      <c r="A3" s="351" t="s">
        <v>686</v>
      </c>
      <c r="B3" s="352"/>
      <c r="C3" s="353"/>
    </row>
    <row r="4" spans="1:11" ht="15" customHeight="1" thickTop="1">
      <c r="A4" s="9" t="s">
        <v>50</v>
      </c>
      <c r="B4" t="s">
        <v>49</v>
      </c>
      <c r="E4" s="17"/>
      <c r="F4" s="17"/>
    </row>
    <row r="5" spans="1:11" ht="15" customHeight="1">
      <c r="A5" s="9" t="s">
        <v>83</v>
      </c>
      <c r="B5" t="s">
        <v>72</v>
      </c>
      <c r="E5" s="17"/>
    </row>
    <row r="6" spans="1:11" ht="15" customHeight="1">
      <c r="A6" s="21">
        <v>0.38194444444444442</v>
      </c>
      <c r="B6" s="270" t="s">
        <v>891</v>
      </c>
      <c r="C6" s="270"/>
      <c r="E6" s="270"/>
      <c r="F6" s="270"/>
    </row>
    <row r="7" spans="1:11" ht="15" customHeight="1">
      <c r="A7" s="21">
        <v>0.39583333333333331</v>
      </c>
      <c r="B7" s="334" t="s">
        <v>51</v>
      </c>
      <c r="C7" s="334"/>
    </row>
    <row r="8" spans="1:11" ht="15" customHeight="1" thickBot="1">
      <c r="A8" s="21"/>
    </row>
    <row r="9" spans="1:11" ht="15" customHeight="1">
      <c r="B9" s="354" t="s">
        <v>52</v>
      </c>
      <c r="C9" s="359" t="s">
        <v>53</v>
      </c>
      <c r="D9" s="359" t="s">
        <v>54</v>
      </c>
      <c r="E9" s="349" t="s">
        <v>55</v>
      </c>
      <c r="F9" s="349"/>
      <c r="G9" s="349" t="s">
        <v>56</v>
      </c>
      <c r="H9" s="358"/>
    </row>
    <row r="10" spans="1:11" ht="15" customHeight="1">
      <c r="B10" s="355"/>
      <c r="C10" s="360"/>
      <c r="D10" s="360"/>
      <c r="E10" s="254" t="s">
        <v>57</v>
      </c>
      <c r="F10" s="254" t="s">
        <v>58</v>
      </c>
      <c r="G10" s="254" t="s">
        <v>57</v>
      </c>
      <c r="H10" s="255" t="s">
        <v>58</v>
      </c>
    </row>
    <row r="11" spans="1:11" ht="15" customHeight="1">
      <c r="B11" s="256">
        <v>1</v>
      </c>
      <c r="C11" s="37">
        <v>0.41666666666666669</v>
      </c>
      <c r="D11" s="37">
        <f>C11+K11</f>
        <v>0.43055555555555558</v>
      </c>
      <c r="E11" s="254" t="s">
        <v>63</v>
      </c>
      <c r="F11" s="50" t="s">
        <v>674</v>
      </c>
      <c r="G11" s="254" t="s">
        <v>59</v>
      </c>
      <c r="H11" s="39" t="s">
        <v>672</v>
      </c>
      <c r="J11" s="28">
        <v>1.38888888888889E-2</v>
      </c>
      <c r="K11" s="28">
        <v>1.3888888888888888E-2</v>
      </c>
    </row>
    <row r="12" spans="1:11" ht="15" customHeight="1">
      <c r="B12" s="256">
        <v>2</v>
      </c>
      <c r="C12" s="37">
        <f>D11+J12</f>
        <v>0.44444444444444448</v>
      </c>
      <c r="D12" s="37">
        <f>C12+K12</f>
        <v>0.45833333333333337</v>
      </c>
      <c r="E12" s="254" t="s">
        <v>77</v>
      </c>
      <c r="F12" s="254" t="s">
        <v>675</v>
      </c>
      <c r="G12" s="361" t="s">
        <v>82</v>
      </c>
      <c r="H12" s="39" t="s">
        <v>778</v>
      </c>
      <c r="J12" s="28">
        <v>1.3888888888888888E-2</v>
      </c>
      <c r="K12" s="28">
        <v>1.3888888888888888E-2</v>
      </c>
    </row>
    <row r="13" spans="1:11" ht="15" customHeight="1">
      <c r="B13" s="256">
        <v>3</v>
      </c>
      <c r="C13" s="37">
        <f t="shared" ref="C13:C21" si="0">D12+J13</f>
        <v>0.47222222222222227</v>
      </c>
      <c r="D13" s="37">
        <f t="shared" ref="D13:D21" si="1">C13+K13</f>
        <v>0.48611111111111116</v>
      </c>
      <c r="E13" s="361" t="s">
        <v>669</v>
      </c>
      <c r="F13" s="254" t="s">
        <v>932</v>
      </c>
      <c r="G13" s="361"/>
      <c r="H13" s="39" t="s">
        <v>779</v>
      </c>
      <c r="J13" s="28">
        <v>1.3888888888888888E-2</v>
      </c>
      <c r="K13" s="28">
        <v>1.38888888888889E-2</v>
      </c>
    </row>
    <row r="14" spans="1:11" ht="15" customHeight="1">
      <c r="B14" s="256">
        <v>4</v>
      </c>
      <c r="C14" s="37">
        <f>D13+J14</f>
        <v>0.5</v>
      </c>
      <c r="D14" s="37">
        <f t="shared" si="1"/>
        <v>0.51388888888888895</v>
      </c>
      <c r="E14" s="361"/>
      <c r="F14" s="254" t="s">
        <v>933</v>
      </c>
      <c r="G14" s="361"/>
      <c r="H14" s="39" t="s">
        <v>780</v>
      </c>
      <c r="J14" s="28">
        <v>1.3888888888888888E-2</v>
      </c>
      <c r="K14" s="28">
        <v>1.38888888888889E-2</v>
      </c>
    </row>
    <row r="15" spans="1:11" ht="15" customHeight="1">
      <c r="B15" s="257"/>
      <c r="C15" s="361" t="s">
        <v>851</v>
      </c>
      <c r="D15" s="361"/>
      <c r="E15" s="361" t="s">
        <v>98</v>
      </c>
      <c r="F15" s="361"/>
      <c r="G15" s="361"/>
      <c r="H15" s="362"/>
      <c r="I15" s="29"/>
      <c r="J15" s="28">
        <v>1.3888888888888888E-2</v>
      </c>
      <c r="K15" s="28">
        <v>1.38888888888889E-2</v>
      </c>
    </row>
    <row r="16" spans="1:11" ht="15" customHeight="1">
      <c r="B16" s="256">
        <v>5</v>
      </c>
      <c r="C16" s="37">
        <f>D14+J16</f>
        <v>0.55555555555555558</v>
      </c>
      <c r="D16" s="37">
        <f t="shared" si="1"/>
        <v>0.56944444444444453</v>
      </c>
      <c r="E16" s="361" t="s">
        <v>673</v>
      </c>
      <c r="F16" s="254" t="s">
        <v>680</v>
      </c>
      <c r="G16" s="363" t="s">
        <v>78</v>
      </c>
      <c r="H16" s="255" t="s">
        <v>676</v>
      </c>
      <c r="J16" s="28">
        <v>4.1666666666666664E-2</v>
      </c>
      <c r="K16" s="28">
        <v>1.38888888888889E-2</v>
      </c>
    </row>
    <row r="17" spans="1:12" ht="15" customHeight="1">
      <c r="B17" s="256">
        <v>6</v>
      </c>
      <c r="C17" s="37">
        <f t="shared" si="0"/>
        <v>0.58333333333333337</v>
      </c>
      <c r="D17" s="37">
        <f t="shared" si="1"/>
        <v>0.59722222222222232</v>
      </c>
      <c r="E17" s="361"/>
      <c r="F17" s="254" t="s">
        <v>681</v>
      </c>
      <c r="G17" s="363"/>
      <c r="H17" s="39" t="s">
        <v>677</v>
      </c>
      <c r="J17" s="28">
        <v>1.3888888888888888E-2</v>
      </c>
      <c r="K17" s="28">
        <v>1.38888888888889E-2</v>
      </c>
    </row>
    <row r="18" spans="1:12" ht="15" customHeight="1">
      <c r="B18" s="256">
        <v>7</v>
      </c>
      <c r="C18" s="37">
        <f>D17+J18</f>
        <v>0.61111111111111116</v>
      </c>
      <c r="D18" s="37">
        <f t="shared" si="1"/>
        <v>0.62500000000000011</v>
      </c>
      <c r="E18" s="361" t="s">
        <v>79</v>
      </c>
      <c r="F18" s="254" t="s">
        <v>682</v>
      </c>
      <c r="G18" s="363"/>
      <c r="H18" s="255" t="s">
        <v>678</v>
      </c>
      <c r="J18" s="28">
        <v>1.3888888888888888E-2</v>
      </c>
      <c r="K18" s="28">
        <v>1.38888888888889E-2</v>
      </c>
    </row>
    <row r="19" spans="1:12" ht="15" customHeight="1">
      <c r="B19" s="256">
        <v>8</v>
      </c>
      <c r="C19" s="37">
        <f t="shared" si="0"/>
        <v>0.63888888888888895</v>
      </c>
      <c r="D19" s="37">
        <f t="shared" si="1"/>
        <v>0.6527777777777779</v>
      </c>
      <c r="E19" s="361"/>
      <c r="F19" s="254" t="s">
        <v>683</v>
      </c>
      <c r="G19" s="363"/>
      <c r="H19" s="255" t="s">
        <v>679</v>
      </c>
      <c r="J19" s="28">
        <v>1.3888888888888888E-2</v>
      </c>
      <c r="K19" s="28">
        <v>1.38888888888889E-2</v>
      </c>
    </row>
    <row r="20" spans="1:12" ht="15" customHeight="1">
      <c r="B20" s="256">
        <v>9</v>
      </c>
      <c r="C20" s="37">
        <f t="shared" si="0"/>
        <v>0.66666666666666674</v>
      </c>
      <c r="D20" s="37">
        <f t="shared" si="1"/>
        <v>0.68055555555555569</v>
      </c>
      <c r="E20" s="139" t="s">
        <v>80</v>
      </c>
      <c r="F20" s="254" t="s">
        <v>685</v>
      </c>
      <c r="G20" s="139" t="s">
        <v>81</v>
      </c>
      <c r="H20" s="255" t="s">
        <v>684</v>
      </c>
      <c r="J20" s="28">
        <v>1.3888888888888888E-2</v>
      </c>
      <c r="K20" s="28">
        <v>1.38888888888889E-2</v>
      </c>
    </row>
    <row r="21" spans="1:12" ht="15" customHeight="1">
      <c r="B21" s="256">
        <v>10</v>
      </c>
      <c r="C21" s="37">
        <f t="shared" si="0"/>
        <v>0.69444444444444453</v>
      </c>
      <c r="D21" s="37">
        <f t="shared" si="1"/>
        <v>0.70833333333333348</v>
      </c>
      <c r="E21" s="139" t="s">
        <v>671</v>
      </c>
      <c r="F21" s="254" t="s">
        <v>672</v>
      </c>
      <c r="G21" s="139"/>
      <c r="H21" s="255"/>
      <c r="J21" s="28">
        <v>1.3888888888888888E-2</v>
      </c>
      <c r="K21" s="28">
        <v>1.38888888888889E-2</v>
      </c>
    </row>
    <row r="22" spans="1:12" ht="18" customHeight="1" thickBot="1">
      <c r="B22" s="45">
        <v>11</v>
      </c>
      <c r="C22" s="46">
        <f t="shared" ref="C22" si="2">D21+J22</f>
        <v>0.72222222222222232</v>
      </c>
      <c r="D22" s="46">
        <f t="shared" ref="D22" si="3">C22+K22</f>
        <v>0.73611111111111127</v>
      </c>
      <c r="E22" s="258"/>
      <c r="F22" s="48"/>
      <c r="G22" s="258" t="s">
        <v>670</v>
      </c>
      <c r="H22" s="44" t="s">
        <v>852</v>
      </c>
      <c r="J22" s="28">
        <v>1.3888888888888888E-2</v>
      </c>
      <c r="K22" s="28">
        <v>1.38888888888889E-2</v>
      </c>
    </row>
    <row r="23" spans="1:12" ht="15" customHeight="1">
      <c r="A23" s="21"/>
      <c r="B23" s="356" t="s">
        <v>198</v>
      </c>
      <c r="C23" s="356"/>
      <c r="D23" s="356"/>
      <c r="E23" s="356"/>
      <c r="F23" s="356"/>
      <c r="G23" s="356"/>
      <c r="H23" s="356"/>
      <c r="I23" s="356"/>
    </row>
    <row r="24" spans="1:12" ht="15" customHeight="1">
      <c r="A24" s="21"/>
      <c r="B24" s="36"/>
      <c r="C24" s="36"/>
      <c r="D24" s="36"/>
      <c r="E24" s="36"/>
      <c r="F24" s="36"/>
      <c r="G24" s="36"/>
      <c r="H24" s="36"/>
    </row>
    <row r="25" spans="1:12" ht="12" customHeight="1">
      <c r="A25" s="9"/>
      <c r="B25" s="333"/>
      <c r="C25" s="333"/>
      <c r="D25" s="334"/>
      <c r="E25" s="334"/>
      <c r="F25" s="29"/>
      <c r="G25" s="29"/>
      <c r="H25" s="29"/>
      <c r="K25" s="10"/>
      <c r="L25" s="10"/>
    </row>
    <row r="26" spans="1:12" ht="12" customHeight="1" thickBot="1">
      <c r="B26" s="1"/>
      <c r="C26" s="10"/>
      <c r="D26" s="10"/>
      <c r="E26" s="10"/>
      <c r="F26" s="10"/>
      <c r="G26" s="10"/>
      <c r="H26" s="10"/>
      <c r="K26" s="10"/>
      <c r="L26" s="10"/>
    </row>
    <row r="27" spans="1:12" ht="19.5" customHeight="1" thickTop="1" thickBot="1">
      <c r="A27" s="351" t="s">
        <v>687</v>
      </c>
      <c r="B27" s="352"/>
      <c r="C27" s="353"/>
      <c r="F27" s="10"/>
      <c r="K27" s="10"/>
      <c r="L27" s="10"/>
    </row>
    <row r="28" spans="1:12" ht="15" customHeight="1" thickTop="1">
      <c r="A28" s="9" t="s">
        <v>50</v>
      </c>
      <c r="B28" t="s">
        <v>49</v>
      </c>
      <c r="C28" s="10"/>
      <c r="D28" s="10"/>
      <c r="E28" s="10"/>
      <c r="F28" s="10"/>
      <c r="G28" s="10"/>
      <c r="H28" s="10"/>
      <c r="K28" s="10"/>
      <c r="L28" s="10"/>
    </row>
    <row r="29" spans="1:12" ht="15" customHeight="1" thickBot="1">
      <c r="A29" s="9" t="s">
        <v>64</v>
      </c>
      <c r="B29" s="350" t="s">
        <v>65</v>
      </c>
      <c r="C29" s="350"/>
      <c r="F29" s="10"/>
      <c r="H29" s="10"/>
      <c r="K29" s="10"/>
      <c r="L29" s="10"/>
    </row>
    <row r="30" spans="1:12" ht="15" customHeight="1">
      <c r="B30" s="354" t="s">
        <v>52</v>
      </c>
      <c r="C30" s="347" t="s">
        <v>61</v>
      </c>
      <c r="D30" s="347" t="s">
        <v>62</v>
      </c>
      <c r="E30" s="349" t="s">
        <v>55</v>
      </c>
      <c r="F30" s="349"/>
      <c r="G30" s="345" t="s">
        <v>56</v>
      </c>
      <c r="H30" s="346"/>
      <c r="K30" s="10"/>
      <c r="L30" s="10"/>
    </row>
    <row r="31" spans="1:12" ht="15" customHeight="1">
      <c r="B31" s="355"/>
      <c r="C31" s="348"/>
      <c r="D31" s="348"/>
      <c r="E31" s="35" t="s">
        <v>57</v>
      </c>
      <c r="F31" s="35" t="s">
        <v>58</v>
      </c>
      <c r="G31" s="31" t="s">
        <v>57</v>
      </c>
      <c r="H31" s="16" t="s">
        <v>58</v>
      </c>
      <c r="K31" s="10"/>
      <c r="L31" s="10"/>
    </row>
    <row r="32" spans="1:12" ht="15" customHeight="1">
      <c r="B32" s="11">
        <v>1</v>
      </c>
      <c r="C32" s="12">
        <v>0.375</v>
      </c>
      <c r="D32" s="27" t="s">
        <v>96</v>
      </c>
      <c r="E32" s="35" t="s">
        <v>63</v>
      </c>
      <c r="F32" s="31" t="s">
        <v>854</v>
      </c>
      <c r="G32" s="31" t="s">
        <v>853</v>
      </c>
      <c r="H32" s="38" t="s">
        <v>672</v>
      </c>
      <c r="J32" s="28">
        <v>3.4722222222222224E-2</v>
      </c>
      <c r="K32" s="10"/>
      <c r="L32" s="10"/>
    </row>
    <row r="33" spans="1:11" ht="15" customHeight="1">
      <c r="B33" s="11">
        <v>2</v>
      </c>
      <c r="C33" s="12">
        <f>C32+J32</f>
        <v>0.40972222222222221</v>
      </c>
      <c r="D33" s="27" t="s">
        <v>96</v>
      </c>
      <c r="E33" s="35" t="s">
        <v>855</v>
      </c>
      <c r="F33" s="31" t="s">
        <v>86</v>
      </c>
      <c r="G33" s="31" t="s">
        <v>91</v>
      </c>
      <c r="H33" s="32" t="s">
        <v>87</v>
      </c>
      <c r="J33" s="28">
        <v>3.4722222222222224E-2</v>
      </c>
    </row>
    <row r="34" spans="1:11" ht="15" customHeight="1">
      <c r="B34" s="11">
        <v>3</v>
      </c>
      <c r="C34" s="37">
        <f>C33+J33</f>
        <v>0.44444444444444442</v>
      </c>
      <c r="D34" s="15" t="s">
        <v>96</v>
      </c>
      <c r="E34" s="35" t="s">
        <v>92</v>
      </c>
      <c r="F34" s="31" t="s">
        <v>85</v>
      </c>
      <c r="G34" s="31" t="s">
        <v>76</v>
      </c>
      <c r="H34" s="32" t="s">
        <v>88</v>
      </c>
      <c r="J34" s="28">
        <v>3.4722222222222203E-2</v>
      </c>
    </row>
    <row r="35" spans="1:11" ht="15" customHeight="1">
      <c r="B35" s="11">
        <v>4</v>
      </c>
      <c r="C35" s="37">
        <f t="shared" ref="C35:C37" si="4">C34+J34</f>
        <v>0.47916666666666663</v>
      </c>
      <c r="D35" s="27" t="s">
        <v>96</v>
      </c>
      <c r="E35" s="33" t="s">
        <v>93</v>
      </c>
      <c r="F35" s="31" t="s">
        <v>85</v>
      </c>
      <c r="G35" s="31" t="s">
        <v>94</v>
      </c>
      <c r="H35" s="32" t="s">
        <v>89</v>
      </c>
      <c r="J35" s="28">
        <v>3.4722222222222203E-2</v>
      </c>
    </row>
    <row r="36" spans="1:11" ht="15" customHeight="1">
      <c r="B36" s="11">
        <v>5</v>
      </c>
      <c r="C36" s="37">
        <f t="shared" si="4"/>
        <v>0.51388888888888884</v>
      </c>
      <c r="D36" s="271" t="s">
        <v>96</v>
      </c>
      <c r="E36" s="40" t="s">
        <v>90</v>
      </c>
      <c r="F36" s="31" t="s">
        <v>95</v>
      </c>
      <c r="G36" s="47" t="s">
        <v>60</v>
      </c>
      <c r="H36" s="32" t="s">
        <v>88</v>
      </c>
      <c r="J36" s="28">
        <v>3.4722222222222203E-2</v>
      </c>
    </row>
    <row r="37" spans="1:11" ht="15" customHeight="1">
      <c r="B37" s="13">
        <v>6</v>
      </c>
      <c r="C37" s="37">
        <f t="shared" si="4"/>
        <v>0.54861111111111105</v>
      </c>
      <c r="D37" s="29" t="s">
        <v>96</v>
      </c>
      <c r="E37" s="40" t="s">
        <v>863</v>
      </c>
      <c r="F37" s="253" t="s">
        <v>672</v>
      </c>
      <c r="G37" s="47" t="s">
        <v>864</v>
      </c>
      <c r="H37" s="32" t="s">
        <v>865</v>
      </c>
      <c r="J37" s="28">
        <v>3.4722222222222224E-2</v>
      </c>
    </row>
    <row r="38" spans="1:11" ht="15" customHeight="1" thickBot="1">
      <c r="B38" s="13"/>
      <c r="C38" s="366" t="s">
        <v>857</v>
      </c>
      <c r="D38" s="367"/>
      <c r="E38" s="368" t="s">
        <v>99</v>
      </c>
      <c r="F38" s="368"/>
      <c r="G38" s="368"/>
      <c r="H38" s="369"/>
      <c r="J38" s="28">
        <v>3.4722222222222203E-2</v>
      </c>
    </row>
    <row r="39" spans="1:11" ht="15" customHeight="1">
      <c r="B39" s="373">
        <v>7</v>
      </c>
      <c r="C39" s="375">
        <v>0.59722222222222221</v>
      </c>
      <c r="D39" s="377" t="s">
        <v>96</v>
      </c>
      <c r="E39" s="379" t="s">
        <v>97</v>
      </c>
      <c r="F39" s="380"/>
      <c r="G39" s="380"/>
      <c r="H39" s="381"/>
      <c r="J39" s="28">
        <v>3.4722222222222203E-2</v>
      </c>
    </row>
    <row r="40" spans="1:11" ht="15" customHeight="1" thickBot="1">
      <c r="B40" s="374"/>
      <c r="C40" s="376"/>
      <c r="D40" s="378"/>
      <c r="E40" s="382" t="s">
        <v>856</v>
      </c>
      <c r="F40" s="383"/>
      <c r="G40" s="383"/>
      <c r="H40" s="384"/>
      <c r="J40" s="28">
        <v>3.4722222222222203E-2</v>
      </c>
    </row>
    <row r="41" spans="1:11" ht="15" customHeight="1" thickBot="1">
      <c r="B41" s="41">
        <v>8</v>
      </c>
      <c r="C41" s="42">
        <f>C39+J41</f>
        <v>0.63194444444444442</v>
      </c>
      <c r="D41" s="42" t="s">
        <v>96</v>
      </c>
      <c r="E41" s="34" t="s">
        <v>858</v>
      </c>
      <c r="F41" s="49" t="s">
        <v>69</v>
      </c>
      <c r="G41" s="30" t="s">
        <v>859</v>
      </c>
      <c r="H41" s="43" t="s">
        <v>68</v>
      </c>
      <c r="J41" s="28">
        <v>3.4722222222222203E-2</v>
      </c>
    </row>
    <row r="42" spans="1:11" ht="19.5" customHeight="1">
      <c r="B42" s="370" t="s">
        <v>101</v>
      </c>
      <c r="C42" s="370"/>
      <c r="D42" s="370"/>
      <c r="E42" s="370"/>
      <c r="F42" s="370"/>
      <c r="G42" s="370"/>
      <c r="H42" s="370"/>
      <c r="K42" s="22"/>
    </row>
    <row r="43" spans="1:11" ht="19.5" customHeight="1">
      <c r="B43" s="36"/>
      <c r="C43" s="36"/>
      <c r="D43" s="36"/>
      <c r="E43" s="36"/>
      <c r="F43" s="36"/>
      <c r="G43" s="36"/>
      <c r="H43" s="36"/>
      <c r="K43" s="22"/>
    </row>
    <row r="44" spans="1:11" ht="15" customHeight="1">
      <c r="A44" s="9" t="s">
        <v>860</v>
      </c>
      <c r="B44" s="334" t="s">
        <v>71</v>
      </c>
      <c r="C44" s="334"/>
      <c r="D44" s="14"/>
      <c r="E44" s="18"/>
      <c r="F44" s="18"/>
      <c r="G44" s="18"/>
      <c r="H44" s="18"/>
      <c r="K44" s="23"/>
    </row>
    <row r="45" spans="1:11" ht="15" customHeight="1">
      <c r="A45" s="9" t="s">
        <v>861</v>
      </c>
      <c r="B45" s="334" t="s">
        <v>67</v>
      </c>
      <c r="C45" s="334"/>
      <c r="D45" s="14"/>
      <c r="E45" s="18"/>
      <c r="F45" s="18"/>
      <c r="G45" s="20"/>
      <c r="H45" s="18"/>
      <c r="K45" s="23"/>
    </row>
    <row r="46" spans="1:11" ht="15" customHeight="1">
      <c r="B46" s="371" t="s">
        <v>66</v>
      </c>
      <c r="C46" s="372"/>
      <c r="D46" s="372"/>
      <c r="E46" s="372"/>
      <c r="F46" s="372"/>
      <c r="G46" s="372"/>
      <c r="H46" s="372"/>
      <c r="K46" s="23"/>
    </row>
    <row r="47" spans="1:11" ht="15" customHeight="1">
      <c r="B47" s="24" t="s">
        <v>75</v>
      </c>
      <c r="K47" s="23"/>
    </row>
    <row r="48" spans="1:11" ht="15" customHeight="1">
      <c r="B48" s="23" t="s">
        <v>73</v>
      </c>
    </row>
    <row r="49" spans="1:11" ht="15" customHeight="1">
      <c r="A49" s="9"/>
      <c r="B49" s="23" t="s">
        <v>74</v>
      </c>
    </row>
    <row r="50" spans="1:11" ht="15" customHeight="1">
      <c r="B50" s="23" t="s">
        <v>862</v>
      </c>
    </row>
    <row r="51" spans="1:11" ht="15" customHeight="1">
      <c r="B51" s="23"/>
      <c r="K51" s="19"/>
    </row>
    <row r="52" spans="1:11" ht="30" customHeight="1">
      <c r="A52" s="25"/>
      <c r="B52" s="364"/>
      <c r="C52" s="365"/>
      <c r="D52" s="365"/>
      <c r="E52" s="365"/>
      <c r="F52" s="365"/>
      <c r="G52" s="365"/>
      <c r="H52" s="365"/>
      <c r="I52" s="26"/>
    </row>
  </sheetData>
  <mergeCells count="36">
    <mergeCell ref="B52:H52"/>
    <mergeCell ref="C38:D38"/>
    <mergeCell ref="E38:H38"/>
    <mergeCell ref="B42:H42"/>
    <mergeCell ref="B46:H46"/>
    <mergeCell ref="B45:C45"/>
    <mergeCell ref="B44:C44"/>
    <mergeCell ref="B39:B40"/>
    <mergeCell ref="C39:C40"/>
    <mergeCell ref="D39:D40"/>
    <mergeCell ref="E39:H39"/>
    <mergeCell ref="E40:H40"/>
    <mergeCell ref="B23:I23"/>
    <mergeCell ref="A1:I1"/>
    <mergeCell ref="E9:F9"/>
    <mergeCell ref="G9:H9"/>
    <mergeCell ref="B9:B10"/>
    <mergeCell ref="C9:C10"/>
    <mergeCell ref="D9:D10"/>
    <mergeCell ref="A3:C3"/>
    <mergeCell ref="B7:C7"/>
    <mergeCell ref="E13:E14"/>
    <mergeCell ref="C15:D15"/>
    <mergeCell ref="E15:H15"/>
    <mergeCell ref="E16:E17"/>
    <mergeCell ref="E18:E19"/>
    <mergeCell ref="G12:G14"/>
    <mergeCell ref="G16:G19"/>
    <mergeCell ref="G30:H30"/>
    <mergeCell ref="C30:C31"/>
    <mergeCell ref="B25:E25"/>
    <mergeCell ref="E30:F30"/>
    <mergeCell ref="D30:D31"/>
    <mergeCell ref="B29:C29"/>
    <mergeCell ref="A27:C27"/>
    <mergeCell ref="B30:B31"/>
  </mergeCells>
  <phoneticPr fontId="1"/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workbookViewId="0">
      <selection activeCell="I81" sqref="I81"/>
    </sheetView>
  </sheetViews>
  <sheetFormatPr defaultRowHeight="13.5"/>
  <cols>
    <col min="1" max="2" width="4.75" style="6" customWidth="1"/>
    <col min="3" max="14" width="6.875" style="6" customWidth="1"/>
    <col min="15" max="16384" width="9" style="6"/>
  </cols>
  <sheetData>
    <row r="1" spans="1:14" ht="24.75" customHeight="1">
      <c r="A1" s="470" t="s">
        <v>660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</row>
    <row r="2" spans="1:14" ht="17.25" customHeight="1">
      <c r="A2" s="124"/>
      <c r="B2" s="124"/>
      <c r="C2" s="442" t="s">
        <v>892</v>
      </c>
      <c r="D2" s="443"/>
      <c r="E2" s="443"/>
      <c r="F2" s="444"/>
      <c r="G2" s="471" t="s">
        <v>654</v>
      </c>
      <c r="H2" s="471"/>
      <c r="I2" s="471"/>
      <c r="J2" s="471"/>
      <c r="K2" s="471" t="s">
        <v>655</v>
      </c>
      <c r="L2" s="471"/>
      <c r="M2" s="471"/>
      <c r="N2" s="471"/>
    </row>
    <row r="3" spans="1:14" ht="11.25" customHeight="1">
      <c r="A3" s="469">
        <v>0.33333333333333331</v>
      </c>
      <c r="B3" s="450"/>
      <c r="C3" s="457" t="s">
        <v>49</v>
      </c>
      <c r="D3" s="458"/>
      <c r="E3" s="458"/>
      <c r="F3" s="459"/>
      <c r="G3" s="457" t="s">
        <v>49</v>
      </c>
      <c r="H3" s="458"/>
      <c r="I3" s="458"/>
      <c r="J3" s="459"/>
      <c r="K3" s="396" t="s">
        <v>49</v>
      </c>
      <c r="L3" s="397"/>
      <c r="M3" s="397"/>
      <c r="N3" s="398"/>
    </row>
    <row r="4" spans="1:14" ht="11.25" customHeight="1">
      <c r="A4" s="124"/>
      <c r="B4" s="124"/>
      <c r="C4" s="463"/>
      <c r="D4" s="464"/>
      <c r="E4" s="464"/>
      <c r="F4" s="465"/>
      <c r="G4" s="460"/>
      <c r="H4" s="461"/>
      <c r="I4" s="461"/>
      <c r="J4" s="462"/>
      <c r="K4" s="399"/>
      <c r="L4" s="400"/>
      <c r="M4" s="400"/>
      <c r="N4" s="401"/>
    </row>
    <row r="5" spans="1:14" ht="11.25" customHeight="1">
      <c r="A5" s="124"/>
      <c r="B5" s="124"/>
      <c r="C5" s="385"/>
      <c r="D5" s="386"/>
      <c r="E5" s="386"/>
      <c r="F5" s="387"/>
      <c r="G5" s="460"/>
      <c r="H5" s="461"/>
      <c r="I5" s="461"/>
      <c r="J5" s="462"/>
      <c r="K5" s="399"/>
      <c r="L5" s="400"/>
      <c r="M5" s="400"/>
      <c r="N5" s="401"/>
    </row>
    <row r="6" spans="1:14" ht="5.25" customHeight="1">
      <c r="A6" s="124"/>
      <c r="B6" s="124"/>
      <c r="C6" s="388"/>
      <c r="D6" s="389"/>
      <c r="E6" s="389"/>
      <c r="F6" s="390"/>
      <c r="G6" s="460"/>
      <c r="H6" s="461"/>
      <c r="I6" s="461"/>
      <c r="J6" s="462"/>
      <c r="K6" s="399"/>
      <c r="L6" s="400"/>
      <c r="M6" s="400"/>
      <c r="N6" s="401"/>
    </row>
    <row r="7" spans="1:14" ht="5.25" customHeight="1">
      <c r="A7" s="124"/>
      <c r="B7" s="125"/>
      <c r="C7" s="388"/>
      <c r="D7" s="389"/>
      <c r="E7" s="389"/>
      <c r="F7" s="390"/>
      <c r="G7" s="463"/>
      <c r="H7" s="464"/>
      <c r="I7" s="464"/>
      <c r="J7" s="465"/>
      <c r="K7" s="399"/>
      <c r="L7" s="400"/>
      <c r="M7" s="400"/>
      <c r="N7" s="401"/>
    </row>
    <row r="8" spans="1:14" ht="11.25" customHeight="1">
      <c r="A8" s="124"/>
      <c r="B8" s="124"/>
      <c r="C8" s="388"/>
      <c r="D8" s="389"/>
      <c r="E8" s="389"/>
      <c r="F8" s="390"/>
      <c r="G8" s="391" t="s">
        <v>102</v>
      </c>
      <c r="H8" s="391"/>
      <c r="I8" s="394" t="s">
        <v>105</v>
      </c>
      <c r="J8" s="391"/>
      <c r="K8" s="399"/>
      <c r="L8" s="400"/>
      <c r="M8" s="400"/>
      <c r="N8" s="401"/>
    </row>
    <row r="9" spans="1:14" ht="11.25" customHeight="1">
      <c r="A9" s="124"/>
      <c r="B9" s="124"/>
      <c r="C9" s="388"/>
      <c r="D9" s="389"/>
      <c r="E9" s="389"/>
      <c r="F9" s="390"/>
      <c r="G9" s="392"/>
      <c r="H9" s="392"/>
      <c r="I9" s="395"/>
      <c r="J9" s="392"/>
      <c r="K9" s="402"/>
      <c r="L9" s="403"/>
      <c r="M9" s="403"/>
      <c r="N9" s="404"/>
    </row>
    <row r="10" spans="1:14" ht="11.25" customHeight="1">
      <c r="A10" s="477" t="s">
        <v>29</v>
      </c>
      <c r="B10" s="390"/>
      <c r="C10" s="388"/>
      <c r="D10" s="389"/>
      <c r="E10" s="389"/>
      <c r="F10" s="390"/>
      <c r="G10" s="392"/>
      <c r="H10" s="392"/>
      <c r="I10" s="392"/>
      <c r="J10" s="392"/>
      <c r="K10" s="396" t="s">
        <v>28</v>
      </c>
      <c r="L10" s="397"/>
      <c r="M10" s="397"/>
      <c r="N10" s="398"/>
    </row>
    <row r="11" spans="1:14" ht="11.25" customHeight="1">
      <c r="A11" s="124"/>
      <c r="B11" s="124"/>
      <c r="C11" s="388"/>
      <c r="D11" s="389"/>
      <c r="E11" s="389"/>
      <c r="F11" s="390"/>
      <c r="G11" s="393"/>
      <c r="H11" s="393"/>
      <c r="I11" s="393"/>
      <c r="J11" s="393"/>
      <c r="K11" s="399"/>
      <c r="L11" s="400"/>
      <c r="M11" s="400"/>
      <c r="N11" s="401"/>
    </row>
    <row r="12" spans="1:14" ht="11.25" customHeight="1">
      <c r="A12" s="126"/>
      <c r="B12" s="126"/>
      <c r="C12" s="388"/>
      <c r="D12" s="389"/>
      <c r="E12" s="389"/>
      <c r="F12" s="390"/>
      <c r="G12" s="466" t="s">
        <v>51</v>
      </c>
      <c r="H12" s="467"/>
      <c r="I12" s="467"/>
      <c r="J12" s="468"/>
      <c r="K12" s="399"/>
      <c r="L12" s="400"/>
      <c r="M12" s="400"/>
      <c r="N12" s="401"/>
    </row>
    <row r="13" spans="1:14" ht="5.25" customHeight="1">
      <c r="A13" s="126"/>
      <c r="B13" s="126"/>
      <c r="C13" s="388"/>
      <c r="D13" s="389"/>
      <c r="E13" s="389"/>
      <c r="F13" s="390"/>
      <c r="G13" s="466"/>
      <c r="H13" s="467"/>
      <c r="I13" s="467"/>
      <c r="J13" s="468"/>
      <c r="K13" s="399"/>
      <c r="L13" s="400"/>
      <c r="M13" s="400"/>
      <c r="N13" s="401"/>
    </row>
    <row r="14" spans="1:14" ht="5.25" customHeight="1">
      <c r="A14" s="126"/>
      <c r="B14" s="127"/>
      <c r="C14" s="388"/>
      <c r="D14" s="389"/>
      <c r="E14" s="389"/>
      <c r="F14" s="390"/>
      <c r="G14" s="466"/>
      <c r="H14" s="467"/>
      <c r="I14" s="467"/>
      <c r="J14" s="468"/>
      <c r="K14" s="399"/>
      <c r="L14" s="400"/>
      <c r="M14" s="400"/>
      <c r="N14" s="401"/>
    </row>
    <row r="15" spans="1:14" ht="11.25" customHeight="1">
      <c r="A15" s="126"/>
      <c r="B15" s="126"/>
      <c r="C15" s="388"/>
      <c r="D15" s="389"/>
      <c r="E15" s="389"/>
      <c r="F15" s="390"/>
      <c r="G15" s="466"/>
      <c r="H15" s="467"/>
      <c r="I15" s="467"/>
      <c r="J15" s="468"/>
      <c r="K15" s="399"/>
      <c r="L15" s="400"/>
      <c r="M15" s="400"/>
      <c r="N15" s="401"/>
    </row>
    <row r="16" spans="1:14" ht="11.25" customHeight="1">
      <c r="A16" s="126"/>
      <c r="B16" s="126"/>
      <c r="C16" s="388"/>
      <c r="D16" s="389"/>
      <c r="E16" s="389"/>
      <c r="F16" s="390"/>
      <c r="G16" s="396" t="s">
        <v>30</v>
      </c>
      <c r="H16" s="397"/>
      <c r="I16" s="397"/>
      <c r="J16" s="398"/>
      <c r="K16" s="399"/>
      <c r="L16" s="400"/>
      <c r="M16" s="400"/>
      <c r="N16" s="401"/>
    </row>
    <row r="17" spans="1:14" ht="11.25" customHeight="1">
      <c r="A17" s="469">
        <v>0.41666666666666669</v>
      </c>
      <c r="B17" s="450"/>
      <c r="C17" s="385" t="s">
        <v>656</v>
      </c>
      <c r="D17" s="386"/>
      <c r="E17" s="386"/>
      <c r="F17" s="387"/>
      <c r="G17" s="399"/>
      <c r="H17" s="400"/>
      <c r="I17" s="400"/>
      <c r="J17" s="401"/>
      <c r="K17" s="399"/>
      <c r="L17" s="400"/>
      <c r="M17" s="400"/>
      <c r="N17" s="401"/>
    </row>
    <row r="18" spans="1:14" ht="11.25" customHeight="1">
      <c r="A18" s="124"/>
      <c r="B18" s="124"/>
      <c r="C18" s="388"/>
      <c r="D18" s="389"/>
      <c r="E18" s="389"/>
      <c r="F18" s="390"/>
      <c r="G18" s="399"/>
      <c r="H18" s="400"/>
      <c r="I18" s="400"/>
      <c r="J18" s="401"/>
      <c r="K18" s="399"/>
      <c r="L18" s="400"/>
      <c r="M18" s="400"/>
      <c r="N18" s="401"/>
    </row>
    <row r="19" spans="1:14" ht="11.25" customHeight="1">
      <c r="A19" s="124"/>
      <c r="B19" s="124"/>
      <c r="C19" s="388"/>
      <c r="D19" s="389"/>
      <c r="E19" s="389"/>
      <c r="F19" s="390"/>
      <c r="G19" s="399"/>
      <c r="H19" s="400"/>
      <c r="I19" s="400"/>
      <c r="J19" s="401"/>
      <c r="K19" s="399"/>
      <c r="L19" s="400"/>
      <c r="M19" s="400"/>
      <c r="N19" s="401"/>
    </row>
    <row r="20" spans="1:14" ht="5.25" customHeight="1">
      <c r="A20" s="124"/>
      <c r="B20" s="124"/>
      <c r="C20" s="388"/>
      <c r="D20" s="389"/>
      <c r="E20" s="389"/>
      <c r="F20" s="390"/>
      <c r="G20" s="399"/>
      <c r="H20" s="400"/>
      <c r="I20" s="400"/>
      <c r="J20" s="401"/>
      <c r="K20" s="399"/>
      <c r="L20" s="400"/>
      <c r="M20" s="400"/>
      <c r="N20" s="401"/>
    </row>
    <row r="21" spans="1:14" ht="5.25" customHeight="1">
      <c r="A21" s="124"/>
      <c r="B21" s="125"/>
      <c r="C21" s="388"/>
      <c r="D21" s="389"/>
      <c r="E21" s="389"/>
      <c r="F21" s="390"/>
      <c r="G21" s="399"/>
      <c r="H21" s="400"/>
      <c r="I21" s="400"/>
      <c r="J21" s="401"/>
      <c r="K21" s="399"/>
      <c r="L21" s="400"/>
      <c r="M21" s="400"/>
      <c r="N21" s="401"/>
    </row>
    <row r="22" spans="1:14" ht="11.25" customHeight="1">
      <c r="A22" s="124"/>
      <c r="B22" s="124"/>
      <c r="C22" s="388"/>
      <c r="D22" s="389"/>
      <c r="E22" s="389"/>
      <c r="F22" s="390"/>
      <c r="G22" s="399"/>
      <c r="H22" s="400"/>
      <c r="I22" s="400"/>
      <c r="J22" s="401"/>
      <c r="K22" s="399"/>
      <c r="L22" s="400"/>
      <c r="M22" s="400"/>
      <c r="N22" s="401"/>
    </row>
    <row r="23" spans="1:14" ht="11.25" customHeight="1">
      <c r="A23" s="124"/>
      <c r="B23" s="124"/>
      <c r="C23" s="388"/>
      <c r="D23" s="389"/>
      <c r="E23" s="389"/>
      <c r="F23" s="390"/>
      <c r="G23" s="399"/>
      <c r="H23" s="400"/>
      <c r="I23" s="400"/>
      <c r="J23" s="401"/>
      <c r="K23" s="399"/>
      <c r="L23" s="400"/>
      <c r="M23" s="400"/>
      <c r="N23" s="401"/>
    </row>
    <row r="24" spans="1:14" ht="11.25" customHeight="1">
      <c r="A24" s="469">
        <v>0.45833333333333331</v>
      </c>
      <c r="B24" s="450"/>
      <c r="C24" s="388"/>
      <c r="D24" s="389"/>
      <c r="E24" s="389"/>
      <c r="F24" s="390"/>
      <c r="G24" s="399"/>
      <c r="H24" s="400"/>
      <c r="I24" s="400"/>
      <c r="J24" s="401"/>
      <c r="K24" s="399"/>
      <c r="L24" s="400"/>
      <c r="M24" s="400"/>
      <c r="N24" s="401"/>
    </row>
    <row r="25" spans="1:14" ht="11.25" customHeight="1">
      <c r="A25" s="126"/>
      <c r="B25" s="126"/>
      <c r="C25" s="388"/>
      <c r="D25" s="389"/>
      <c r="E25" s="389"/>
      <c r="F25" s="390"/>
      <c r="G25" s="399"/>
      <c r="H25" s="400"/>
      <c r="I25" s="400"/>
      <c r="J25" s="401"/>
      <c r="K25" s="399"/>
      <c r="L25" s="400"/>
      <c r="M25" s="400"/>
      <c r="N25" s="401"/>
    </row>
    <row r="26" spans="1:14" ht="11.25" customHeight="1">
      <c r="A26" s="124"/>
      <c r="B26" s="124"/>
      <c r="C26" s="388"/>
      <c r="D26" s="389"/>
      <c r="E26" s="389"/>
      <c r="F26" s="390"/>
      <c r="G26" s="399"/>
      <c r="H26" s="400"/>
      <c r="I26" s="400"/>
      <c r="J26" s="401"/>
      <c r="K26" s="399"/>
      <c r="L26" s="400"/>
      <c r="M26" s="400"/>
      <c r="N26" s="401"/>
    </row>
    <row r="27" spans="1:14" ht="5.25" customHeight="1">
      <c r="A27" s="124"/>
      <c r="B27" s="124"/>
      <c r="C27" s="388"/>
      <c r="D27" s="389"/>
      <c r="E27" s="389"/>
      <c r="F27" s="390"/>
      <c r="G27" s="399"/>
      <c r="H27" s="400"/>
      <c r="I27" s="400"/>
      <c r="J27" s="401"/>
      <c r="K27" s="399"/>
      <c r="L27" s="400"/>
      <c r="M27" s="400"/>
      <c r="N27" s="401"/>
    </row>
    <row r="28" spans="1:14" ht="5.25" customHeight="1">
      <c r="A28" s="126"/>
      <c r="B28" s="127"/>
      <c r="C28" s="388"/>
      <c r="D28" s="389"/>
      <c r="E28" s="389"/>
      <c r="F28" s="390"/>
      <c r="G28" s="399"/>
      <c r="H28" s="400"/>
      <c r="I28" s="400"/>
      <c r="J28" s="401"/>
      <c r="K28" s="399"/>
      <c r="L28" s="400"/>
      <c r="M28" s="400"/>
      <c r="N28" s="401"/>
    </row>
    <row r="29" spans="1:14" ht="11.25" customHeight="1">
      <c r="A29" s="124"/>
      <c r="B29" s="124"/>
      <c r="C29" s="388"/>
      <c r="D29" s="389"/>
      <c r="E29" s="389"/>
      <c r="F29" s="390"/>
      <c r="G29" s="399"/>
      <c r="H29" s="400"/>
      <c r="I29" s="400"/>
      <c r="J29" s="401"/>
      <c r="K29" s="399"/>
      <c r="L29" s="400"/>
      <c r="M29" s="400"/>
      <c r="N29" s="401"/>
    </row>
    <row r="30" spans="1:14" ht="11.25" customHeight="1">
      <c r="A30" s="124"/>
      <c r="B30" s="124"/>
      <c r="C30" s="388"/>
      <c r="D30" s="389"/>
      <c r="E30" s="389"/>
      <c r="F30" s="390"/>
      <c r="G30" s="399"/>
      <c r="H30" s="400"/>
      <c r="I30" s="400"/>
      <c r="J30" s="401"/>
      <c r="K30" s="399"/>
      <c r="L30" s="400"/>
      <c r="M30" s="400"/>
      <c r="N30" s="401"/>
    </row>
    <row r="31" spans="1:14" ht="11.25" customHeight="1">
      <c r="A31" s="469">
        <v>0.5</v>
      </c>
      <c r="B31" s="450"/>
      <c r="C31" s="388"/>
      <c r="D31" s="389"/>
      <c r="E31" s="389"/>
      <c r="F31" s="390"/>
      <c r="G31" s="399"/>
      <c r="H31" s="400"/>
      <c r="I31" s="400"/>
      <c r="J31" s="401"/>
      <c r="K31" s="399"/>
      <c r="L31" s="400"/>
      <c r="M31" s="400"/>
      <c r="N31" s="401"/>
    </row>
    <row r="32" spans="1:14" ht="11.25" customHeight="1">
      <c r="A32" s="126"/>
      <c r="B32" s="126"/>
      <c r="C32" s="388"/>
      <c r="D32" s="389"/>
      <c r="E32" s="389"/>
      <c r="F32" s="390"/>
      <c r="G32" s="399"/>
      <c r="H32" s="400"/>
      <c r="I32" s="400"/>
      <c r="J32" s="401"/>
      <c r="K32" s="399"/>
      <c r="L32" s="400"/>
      <c r="M32" s="400"/>
      <c r="N32" s="401"/>
    </row>
    <row r="33" spans="1:14" ht="11.25" customHeight="1">
      <c r="A33" s="124"/>
      <c r="B33" s="124"/>
      <c r="C33" s="388"/>
      <c r="D33" s="389"/>
      <c r="E33" s="389"/>
      <c r="F33" s="390"/>
      <c r="G33" s="399"/>
      <c r="H33" s="400"/>
      <c r="I33" s="400"/>
      <c r="J33" s="401"/>
      <c r="K33" s="399"/>
      <c r="L33" s="400"/>
      <c r="M33" s="400"/>
      <c r="N33" s="401"/>
    </row>
    <row r="34" spans="1:14" ht="5.25" customHeight="1">
      <c r="A34" s="124"/>
      <c r="B34" s="124"/>
      <c r="C34" s="388"/>
      <c r="D34" s="389"/>
      <c r="E34" s="389"/>
      <c r="F34" s="390"/>
      <c r="G34" s="402"/>
      <c r="H34" s="403"/>
      <c r="I34" s="403"/>
      <c r="J34" s="404"/>
      <c r="K34" s="402"/>
      <c r="L34" s="403"/>
      <c r="M34" s="403"/>
      <c r="N34" s="404"/>
    </row>
    <row r="35" spans="1:14" ht="5.25" customHeight="1">
      <c r="A35" s="124"/>
      <c r="B35" s="125"/>
      <c r="C35" s="388"/>
      <c r="D35" s="389"/>
      <c r="E35" s="389"/>
      <c r="F35" s="390"/>
      <c r="G35" s="408" t="s">
        <v>103</v>
      </c>
      <c r="H35" s="409"/>
      <c r="I35" s="409"/>
      <c r="J35" s="410"/>
      <c r="K35" s="454" t="s">
        <v>103</v>
      </c>
      <c r="L35" s="454"/>
      <c r="M35" s="454" t="s">
        <v>661</v>
      </c>
      <c r="N35" s="454"/>
    </row>
    <row r="36" spans="1:14" ht="11.25" customHeight="1">
      <c r="A36" s="124"/>
      <c r="B36" s="124"/>
      <c r="C36" s="388"/>
      <c r="D36" s="389"/>
      <c r="E36" s="389"/>
      <c r="F36" s="390"/>
      <c r="G36" s="411"/>
      <c r="H36" s="412"/>
      <c r="I36" s="412"/>
      <c r="J36" s="413"/>
      <c r="K36" s="455"/>
      <c r="L36" s="455"/>
      <c r="M36" s="455"/>
      <c r="N36" s="455"/>
    </row>
    <row r="37" spans="1:14" ht="11.25" customHeight="1">
      <c r="A37" s="124"/>
      <c r="B37" s="124"/>
      <c r="C37" s="405"/>
      <c r="D37" s="406"/>
      <c r="E37" s="406"/>
      <c r="F37" s="407"/>
      <c r="G37" s="411"/>
      <c r="H37" s="412"/>
      <c r="I37" s="412"/>
      <c r="J37" s="413"/>
      <c r="K37" s="455"/>
      <c r="L37" s="455"/>
      <c r="M37" s="455"/>
      <c r="N37" s="455"/>
    </row>
    <row r="38" spans="1:14" ht="11.25" customHeight="1">
      <c r="A38" s="469">
        <v>0.54166666666666663</v>
      </c>
      <c r="B38" s="450"/>
      <c r="C38" s="417" t="s">
        <v>946</v>
      </c>
      <c r="D38" s="418"/>
      <c r="E38" s="423" t="s">
        <v>657</v>
      </c>
      <c r="F38" s="427"/>
      <c r="G38" s="411"/>
      <c r="H38" s="412"/>
      <c r="I38" s="412"/>
      <c r="J38" s="413"/>
      <c r="K38" s="455"/>
      <c r="L38" s="455"/>
      <c r="M38" s="455"/>
      <c r="N38" s="455"/>
    </row>
    <row r="39" spans="1:14" ht="11.25" customHeight="1">
      <c r="A39" s="124"/>
      <c r="B39" s="124"/>
      <c r="C39" s="419"/>
      <c r="D39" s="420"/>
      <c r="E39" s="424"/>
      <c r="F39" s="428"/>
      <c r="G39" s="414"/>
      <c r="H39" s="415"/>
      <c r="I39" s="415"/>
      <c r="J39" s="416"/>
      <c r="K39" s="455"/>
      <c r="L39" s="455"/>
      <c r="M39" s="455"/>
      <c r="N39" s="455"/>
    </row>
    <row r="40" spans="1:14" ht="11.25" customHeight="1">
      <c r="A40" s="124"/>
      <c r="B40" s="124"/>
      <c r="C40" s="419"/>
      <c r="D40" s="420"/>
      <c r="E40" s="424"/>
      <c r="F40" s="428"/>
      <c r="G40" s="430" t="s">
        <v>662</v>
      </c>
      <c r="H40" s="431"/>
      <c r="I40" s="431"/>
      <c r="J40" s="432"/>
      <c r="K40" s="455"/>
      <c r="L40" s="455"/>
      <c r="M40" s="455"/>
      <c r="N40" s="455"/>
    </row>
    <row r="41" spans="1:14" ht="5.25" customHeight="1">
      <c r="A41" s="124"/>
      <c r="B41" s="124"/>
      <c r="C41" s="419"/>
      <c r="D41" s="420"/>
      <c r="E41" s="424"/>
      <c r="F41" s="428"/>
      <c r="G41" s="430"/>
      <c r="H41" s="431"/>
      <c r="I41" s="431"/>
      <c r="J41" s="432"/>
      <c r="K41" s="456"/>
      <c r="L41" s="456"/>
      <c r="M41" s="456"/>
      <c r="N41" s="456"/>
    </row>
    <row r="42" spans="1:14" ht="5.25" customHeight="1">
      <c r="A42" s="124"/>
      <c r="B42" s="125"/>
      <c r="C42" s="419"/>
      <c r="D42" s="420"/>
      <c r="E42" s="424"/>
      <c r="F42" s="428"/>
      <c r="G42" s="430"/>
      <c r="H42" s="431"/>
      <c r="I42" s="431"/>
      <c r="J42" s="432"/>
      <c r="K42" s="430" t="s">
        <v>104</v>
      </c>
      <c r="L42" s="475"/>
      <c r="M42" s="475"/>
      <c r="N42" s="476"/>
    </row>
    <row r="43" spans="1:14" ht="11.25" customHeight="1">
      <c r="A43" s="124"/>
      <c r="B43" s="124"/>
      <c r="C43" s="419"/>
      <c r="D43" s="420"/>
      <c r="E43" s="424"/>
      <c r="F43" s="428"/>
      <c r="G43" s="430"/>
      <c r="H43" s="431"/>
      <c r="I43" s="431"/>
      <c r="J43" s="432"/>
      <c r="K43" s="430"/>
      <c r="L43" s="475"/>
      <c r="M43" s="475"/>
      <c r="N43" s="476"/>
    </row>
    <row r="44" spans="1:14" ht="11.25" customHeight="1">
      <c r="A44" s="124"/>
      <c r="B44" s="124"/>
      <c r="C44" s="419"/>
      <c r="D44" s="420"/>
      <c r="E44" s="424"/>
      <c r="F44" s="428"/>
      <c r="G44" s="430"/>
      <c r="H44" s="431"/>
      <c r="I44" s="431"/>
      <c r="J44" s="432"/>
      <c r="K44" s="430"/>
      <c r="L44" s="475"/>
      <c r="M44" s="475"/>
      <c r="N44" s="476"/>
    </row>
    <row r="45" spans="1:14" ht="11.25" customHeight="1">
      <c r="A45" s="469">
        <v>0.58333333333333337</v>
      </c>
      <c r="B45" s="450"/>
      <c r="C45" s="419"/>
      <c r="D45" s="420"/>
      <c r="E45" s="424"/>
      <c r="F45" s="428"/>
      <c r="G45" s="430"/>
      <c r="H45" s="431"/>
      <c r="I45" s="431"/>
      <c r="J45" s="432"/>
      <c r="K45" s="430"/>
      <c r="L45" s="475"/>
      <c r="M45" s="475"/>
      <c r="N45" s="476"/>
    </row>
    <row r="46" spans="1:14" ht="11.25" customHeight="1">
      <c r="A46" s="124"/>
      <c r="B46" s="124"/>
      <c r="C46" s="419"/>
      <c r="D46" s="420"/>
      <c r="E46" s="424"/>
      <c r="F46" s="428"/>
      <c r="G46" s="430"/>
      <c r="H46" s="431"/>
      <c r="I46" s="431"/>
      <c r="J46" s="432"/>
      <c r="K46" s="430"/>
      <c r="L46" s="475"/>
      <c r="M46" s="475"/>
      <c r="N46" s="476"/>
    </row>
    <row r="47" spans="1:14" ht="11.25" customHeight="1">
      <c r="A47" s="124"/>
      <c r="B47" s="124"/>
      <c r="C47" s="419"/>
      <c r="D47" s="420"/>
      <c r="E47" s="424"/>
      <c r="F47" s="428"/>
      <c r="G47" s="430"/>
      <c r="H47" s="431"/>
      <c r="I47" s="431"/>
      <c r="J47" s="432"/>
      <c r="K47" s="430" t="s">
        <v>663</v>
      </c>
      <c r="L47" s="475"/>
      <c r="M47" s="475"/>
      <c r="N47" s="476"/>
    </row>
    <row r="48" spans="1:14" ht="5.25" customHeight="1">
      <c r="A48" s="124"/>
      <c r="B48" s="124"/>
      <c r="C48" s="419"/>
      <c r="D48" s="420"/>
      <c r="E48" s="424"/>
      <c r="F48" s="428"/>
      <c r="G48" s="430"/>
      <c r="H48" s="431"/>
      <c r="I48" s="431"/>
      <c r="J48" s="432"/>
      <c r="K48" s="430"/>
      <c r="L48" s="475"/>
      <c r="M48" s="475"/>
      <c r="N48" s="476"/>
    </row>
    <row r="49" spans="1:14" ht="5.25" customHeight="1">
      <c r="A49" s="124"/>
      <c r="B49" s="125"/>
      <c r="C49" s="419"/>
      <c r="D49" s="420"/>
      <c r="E49" s="424"/>
      <c r="F49" s="428"/>
      <c r="G49" s="430"/>
      <c r="H49" s="431"/>
      <c r="I49" s="431"/>
      <c r="J49" s="432"/>
      <c r="K49" s="430"/>
      <c r="L49" s="475"/>
      <c r="M49" s="475"/>
      <c r="N49" s="476"/>
    </row>
    <row r="50" spans="1:14" ht="11.25" customHeight="1">
      <c r="A50" s="124"/>
      <c r="B50" s="124"/>
      <c r="C50" s="419"/>
      <c r="D50" s="420"/>
      <c r="E50" s="424"/>
      <c r="F50" s="428"/>
      <c r="G50" s="430"/>
      <c r="H50" s="431"/>
      <c r="I50" s="431"/>
      <c r="J50" s="432"/>
      <c r="K50" s="430"/>
      <c r="L50" s="475"/>
      <c r="M50" s="475"/>
      <c r="N50" s="476"/>
    </row>
    <row r="51" spans="1:14" ht="11.25" customHeight="1">
      <c r="A51" s="124"/>
      <c r="B51" s="124"/>
      <c r="C51" s="419"/>
      <c r="D51" s="420"/>
      <c r="E51" s="424"/>
      <c r="F51" s="428"/>
      <c r="G51" s="430"/>
      <c r="H51" s="431"/>
      <c r="I51" s="431"/>
      <c r="J51" s="432"/>
      <c r="K51" s="430"/>
      <c r="L51" s="475"/>
      <c r="M51" s="475"/>
      <c r="N51" s="476"/>
    </row>
    <row r="52" spans="1:14" ht="11.25" customHeight="1">
      <c r="A52" s="469">
        <v>0.625</v>
      </c>
      <c r="B52" s="450"/>
      <c r="C52" s="419"/>
      <c r="D52" s="420"/>
      <c r="E52" s="424"/>
      <c r="F52" s="428"/>
      <c r="G52" s="430"/>
      <c r="H52" s="431"/>
      <c r="I52" s="431"/>
      <c r="J52" s="432"/>
      <c r="K52" s="430"/>
      <c r="L52" s="475"/>
      <c r="M52" s="475"/>
      <c r="N52" s="476"/>
    </row>
    <row r="53" spans="1:14" ht="11.25" customHeight="1">
      <c r="A53" s="124"/>
      <c r="B53" s="124"/>
      <c r="C53" s="419"/>
      <c r="D53" s="420"/>
      <c r="E53" s="424"/>
      <c r="F53" s="428"/>
      <c r="G53" s="430"/>
      <c r="H53" s="431"/>
      <c r="I53" s="431"/>
      <c r="J53" s="432"/>
      <c r="K53" s="442" t="s">
        <v>31</v>
      </c>
      <c r="L53" s="443"/>
      <c r="M53" s="443"/>
      <c r="N53" s="444"/>
    </row>
    <row r="54" spans="1:14" ht="10.5" customHeight="1">
      <c r="A54" s="124"/>
      <c r="B54" s="124"/>
      <c r="C54" s="419"/>
      <c r="D54" s="420"/>
      <c r="E54" s="424"/>
      <c r="F54" s="428"/>
      <c r="G54" s="430"/>
      <c r="H54" s="431"/>
      <c r="I54" s="431"/>
      <c r="J54" s="432"/>
      <c r="K54" s="442"/>
      <c r="L54" s="443"/>
      <c r="M54" s="443"/>
      <c r="N54" s="444"/>
    </row>
    <row r="55" spans="1:14" ht="5.25" customHeight="1">
      <c r="A55" s="124"/>
      <c r="B55" s="124"/>
      <c r="C55" s="419"/>
      <c r="D55" s="420"/>
      <c r="E55" s="424"/>
      <c r="F55" s="428"/>
      <c r="G55" s="430"/>
      <c r="H55" s="431"/>
      <c r="I55" s="431"/>
      <c r="J55" s="432"/>
      <c r="K55" s="442"/>
      <c r="L55" s="443"/>
      <c r="M55" s="443"/>
      <c r="N55" s="444"/>
    </row>
    <row r="56" spans="1:14" ht="5.25" customHeight="1">
      <c r="A56" s="124"/>
      <c r="B56" s="125"/>
      <c r="C56" s="419"/>
      <c r="D56" s="420"/>
      <c r="E56" s="424"/>
      <c r="F56" s="428"/>
      <c r="G56" s="430"/>
      <c r="H56" s="431"/>
      <c r="I56" s="431"/>
      <c r="J56" s="432"/>
      <c r="K56" s="472"/>
      <c r="L56" s="473"/>
      <c r="M56" s="473"/>
      <c r="N56" s="474"/>
    </row>
    <row r="57" spans="1:14" ht="11.25" customHeight="1">
      <c r="A57" s="124"/>
      <c r="B57" s="124"/>
      <c r="C57" s="419"/>
      <c r="D57" s="420"/>
      <c r="E57" s="424"/>
      <c r="F57" s="428"/>
      <c r="G57" s="430"/>
      <c r="H57" s="431"/>
      <c r="I57" s="431"/>
      <c r="J57" s="432"/>
      <c r="K57" s="472"/>
      <c r="L57" s="473"/>
      <c r="M57" s="473"/>
      <c r="N57" s="474"/>
    </row>
    <row r="58" spans="1:14" ht="11.25" customHeight="1">
      <c r="A58" s="124"/>
      <c r="B58" s="124"/>
      <c r="C58" s="419"/>
      <c r="D58" s="420"/>
      <c r="E58" s="424"/>
      <c r="F58" s="429"/>
      <c r="G58" s="430"/>
      <c r="H58" s="431"/>
      <c r="I58" s="431"/>
      <c r="J58" s="432"/>
      <c r="K58" s="472"/>
      <c r="L58" s="473"/>
      <c r="M58" s="473"/>
      <c r="N58" s="474"/>
    </row>
    <row r="59" spans="1:14" ht="11.25" customHeight="1">
      <c r="A59" s="469">
        <v>0.66666666666666663</v>
      </c>
      <c r="B59" s="450"/>
      <c r="C59" s="419"/>
      <c r="D59" s="420"/>
      <c r="E59" s="425"/>
      <c r="F59" s="433" t="s">
        <v>658</v>
      </c>
      <c r="G59" s="430"/>
      <c r="H59" s="431"/>
      <c r="I59" s="431"/>
      <c r="J59" s="432"/>
      <c r="K59" s="472"/>
      <c r="L59" s="473"/>
      <c r="M59" s="473"/>
      <c r="N59" s="474"/>
    </row>
    <row r="60" spans="1:14" ht="11.25" customHeight="1">
      <c r="A60" s="124"/>
      <c r="B60" s="124"/>
      <c r="C60" s="419"/>
      <c r="D60" s="420"/>
      <c r="E60" s="425"/>
      <c r="F60" s="434"/>
      <c r="G60" s="430"/>
      <c r="H60" s="431"/>
      <c r="I60" s="431"/>
      <c r="J60" s="432"/>
      <c r="K60" s="442" t="s">
        <v>32</v>
      </c>
      <c r="L60" s="473"/>
      <c r="M60" s="473"/>
      <c r="N60" s="474"/>
    </row>
    <row r="61" spans="1:14" ht="11.25" customHeight="1">
      <c r="A61" s="124"/>
      <c r="B61" s="124"/>
      <c r="C61" s="419"/>
      <c r="D61" s="420"/>
      <c r="E61" s="425"/>
      <c r="F61" s="434"/>
      <c r="G61" s="430"/>
      <c r="H61" s="431"/>
      <c r="I61" s="431"/>
      <c r="J61" s="432"/>
      <c r="K61" s="472"/>
      <c r="L61" s="473"/>
      <c r="M61" s="473"/>
      <c r="N61" s="474"/>
    </row>
    <row r="62" spans="1:14" ht="5.25" customHeight="1">
      <c r="A62" s="124"/>
      <c r="B62" s="124"/>
      <c r="C62" s="419"/>
      <c r="D62" s="420"/>
      <c r="E62" s="425"/>
      <c r="F62" s="434"/>
      <c r="G62" s="430"/>
      <c r="H62" s="431"/>
      <c r="I62" s="431"/>
      <c r="J62" s="432"/>
      <c r="K62" s="472"/>
      <c r="L62" s="473"/>
      <c r="M62" s="473"/>
      <c r="N62" s="474"/>
    </row>
    <row r="63" spans="1:14" ht="5.25" customHeight="1">
      <c r="A63" s="128"/>
      <c r="B63" s="125"/>
      <c r="C63" s="419"/>
      <c r="D63" s="420"/>
      <c r="E63" s="425"/>
      <c r="F63" s="434"/>
      <c r="G63" s="430"/>
      <c r="H63" s="431"/>
      <c r="I63" s="431"/>
      <c r="J63" s="432"/>
      <c r="K63" s="472"/>
      <c r="L63" s="473"/>
      <c r="M63" s="473"/>
      <c r="N63" s="474"/>
    </row>
    <row r="64" spans="1:14" ht="11.25" customHeight="1">
      <c r="A64" s="124"/>
      <c r="B64" s="124"/>
      <c r="C64" s="419"/>
      <c r="D64" s="420"/>
      <c r="E64" s="425"/>
      <c r="F64" s="434"/>
      <c r="G64" s="430"/>
      <c r="H64" s="431"/>
      <c r="I64" s="431"/>
      <c r="J64" s="432"/>
      <c r="K64" s="472"/>
      <c r="L64" s="473"/>
      <c r="M64" s="473"/>
      <c r="N64" s="474"/>
    </row>
    <row r="65" spans="1:14" ht="11.25" customHeight="1">
      <c r="A65" s="124"/>
      <c r="B65" s="124"/>
      <c r="C65" s="419"/>
      <c r="D65" s="420"/>
      <c r="E65" s="425"/>
      <c r="F65" s="434"/>
      <c r="G65" s="430"/>
      <c r="H65" s="431"/>
      <c r="I65" s="431"/>
      <c r="J65" s="432"/>
      <c r="K65" s="472"/>
      <c r="L65" s="473"/>
      <c r="M65" s="473"/>
      <c r="N65" s="474"/>
    </row>
    <row r="66" spans="1:14" ht="11.25" customHeight="1">
      <c r="A66" s="469">
        <v>0.70833333333333337</v>
      </c>
      <c r="B66" s="450"/>
      <c r="C66" s="419"/>
      <c r="D66" s="420"/>
      <c r="E66" s="425"/>
      <c r="F66" s="435"/>
      <c r="G66" s="430"/>
      <c r="H66" s="431"/>
      <c r="I66" s="431"/>
      <c r="J66" s="432"/>
      <c r="K66" s="472"/>
      <c r="L66" s="473"/>
      <c r="M66" s="473"/>
      <c r="N66" s="474"/>
    </row>
    <row r="67" spans="1:14" ht="11.25" customHeight="1">
      <c r="A67" s="124"/>
      <c r="B67" s="124"/>
      <c r="C67" s="419"/>
      <c r="D67" s="420"/>
      <c r="E67" s="425"/>
      <c r="F67" s="436" t="s">
        <v>659</v>
      </c>
      <c r="G67" s="430"/>
      <c r="H67" s="431"/>
      <c r="I67" s="431"/>
      <c r="J67" s="432"/>
      <c r="K67" s="129"/>
      <c r="L67" s="130"/>
      <c r="M67" s="130"/>
      <c r="N67" s="131"/>
    </row>
    <row r="68" spans="1:14" ht="11.25" customHeight="1">
      <c r="A68" s="124"/>
      <c r="B68" s="124"/>
      <c r="C68" s="419"/>
      <c r="D68" s="420"/>
      <c r="E68" s="425"/>
      <c r="F68" s="437"/>
      <c r="G68" s="430"/>
      <c r="H68" s="431"/>
      <c r="I68" s="431"/>
      <c r="J68" s="432"/>
      <c r="K68" s="132"/>
      <c r="L68" s="133"/>
      <c r="M68" s="133"/>
      <c r="N68" s="134"/>
    </row>
    <row r="69" spans="1:14" ht="5.25" customHeight="1">
      <c r="A69" s="124"/>
      <c r="B69" s="124"/>
      <c r="C69" s="419"/>
      <c r="D69" s="420"/>
      <c r="E69" s="425"/>
      <c r="F69" s="437"/>
      <c r="G69" s="430"/>
      <c r="H69" s="431"/>
      <c r="I69" s="431"/>
      <c r="J69" s="432"/>
      <c r="K69" s="132"/>
      <c r="L69" s="133"/>
      <c r="M69" s="133"/>
      <c r="N69" s="134"/>
    </row>
    <row r="70" spans="1:14" ht="5.25" customHeight="1">
      <c r="A70" s="124"/>
      <c r="B70" s="125"/>
      <c r="C70" s="419"/>
      <c r="D70" s="420"/>
      <c r="E70" s="425"/>
      <c r="F70" s="437"/>
      <c r="G70" s="430"/>
      <c r="H70" s="431"/>
      <c r="I70" s="431"/>
      <c r="J70" s="432"/>
      <c r="K70" s="132"/>
      <c r="L70" s="133"/>
      <c r="M70" s="133"/>
      <c r="N70" s="134"/>
    </row>
    <row r="71" spans="1:14" ht="11.25" customHeight="1">
      <c r="A71" s="124"/>
      <c r="B71" s="124"/>
      <c r="C71" s="419"/>
      <c r="D71" s="420"/>
      <c r="E71" s="425"/>
      <c r="F71" s="437"/>
      <c r="G71" s="430"/>
      <c r="H71" s="431"/>
      <c r="I71" s="431"/>
      <c r="J71" s="432"/>
      <c r="K71" s="132"/>
      <c r="L71" s="133"/>
      <c r="M71" s="133"/>
      <c r="N71" s="134"/>
    </row>
    <row r="72" spans="1:14" ht="11.25" customHeight="1">
      <c r="A72" s="124"/>
      <c r="B72" s="124"/>
      <c r="C72" s="419"/>
      <c r="D72" s="420"/>
      <c r="E72" s="425"/>
      <c r="F72" s="438"/>
      <c r="G72" s="430"/>
      <c r="H72" s="431"/>
      <c r="I72" s="431"/>
      <c r="J72" s="432"/>
      <c r="K72" s="132"/>
      <c r="L72" s="133"/>
      <c r="M72" s="133"/>
      <c r="N72" s="134"/>
    </row>
    <row r="73" spans="1:14" ht="11.25" customHeight="1">
      <c r="A73" s="469">
        <v>0.75</v>
      </c>
      <c r="B73" s="450"/>
      <c r="C73" s="419"/>
      <c r="D73" s="420"/>
      <c r="E73" s="425"/>
      <c r="F73" s="439" t="s">
        <v>664</v>
      </c>
      <c r="G73" s="430"/>
      <c r="H73" s="431"/>
      <c r="I73" s="431"/>
      <c r="J73" s="432"/>
      <c r="K73" s="132"/>
      <c r="L73" s="133"/>
      <c r="M73" s="133"/>
      <c r="N73" s="134"/>
    </row>
    <row r="74" spans="1:14" ht="11.25" customHeight="1">
      <c r="A74" s="124"/>
      <c r="B74" s="124"/>
      <c r="C74" s="419"/>
      <c r="D74" s="420"/>
      <c r="E74" s="425"/>
      <c r="F74" s="440"/>
      <c r="G74" s="442"/>
      <c r="H74" s="443"/>
      <c r="I74" s="443"/>
      <c r="J74" s="444"/>
      <c r="K74" s="132"/>
      <c r="L74" s="133"/>
      <c r="M74" s="133"/>
      <c r="N74" s="134"/>
    </row>
    <row r="75" spans="1:14" ht="11.25" customHeight="1">
      <c r="A75" s="124"/>
      <c r="B75" s="124"/>
      <c r="C75" s="419"/>
      <c r="D75" s="420"/>
      <c r="E75" s="425"/>
      <c r="F75" s="440"/>
      <c r="G75" s="442"/>
      <c r="H75" s="443"/>
      <c r="I75" s="443"/>
      <c r="J75" s="444"/>
      <c r="K75" s="132"/>
      <c r="L75" s="133"/>
      <c r="M75" s="133"/>
      <c r="N75" s="134"/>
    </row>
    <row r="76" spans="1:14" ht="5.25" customHeight="1">
      <c r="A76" s="124"/>
      <c r="B76" s="124"/>
      <c r="C76" s="421"/>
      <c r="D76" s="422"/>
      <c r="E76" s="426"/>
      <c r="F76" s="441"/>
      <c r="G76" s="442"/>
      <c r="H76" s="443"/>
      <c r="I76" s="443"/>
      <c r="J76" s="444"/>
      <c r="K76" s="132"/>
      <c r="L76" s="133"/>
      <c r="M76" s="133"/>
      <c r="N76" s="134"/>
    </row>
    <row r="77" spans="1:14" ht="5.25" customHeight="1">
      <c r="A77" s="124"/>
      <c r="B77" s="125"/>
      <c r="C77" s="445" t="s">
        <v>665</v>
      </c>
      <c r="D77" s="446"/>
      <c r="E77" s="446"/>
      <c r="F77" s="447"/>
      <c r="G77" s="442"/>
      <c r="H77" s="443"/>
      <c r="I77" s="443"/>
      <c r="J77" s="444"/>
      <c r="K77" s="132"/>
      <c r="L77" s="133"/>
      <c r="M77" s="133"/>
      <c r="N77" s="134"/>
    </row>
    <row r="78" spans="1:14" ht="11.25" customHeight="1">
      <c r="A78" s="124"/>
      <c r="B78" s="124"/>
      <c r="C78" s="448"/>
      <c r="D78" s="449"/>
      <c r="E78" s="449"/>
      <c r="F78" s="450"/>
      <c r="G78" s="442"/>
      <c r="H78" s="443"/>
      <c r="I78" s="443"/>
      <c r="J78" s="444"/>
      <c r="K78" s="132"/>
      <c r="L78" s="133"/>
      <c r="M78" s="133"/>
      <c r="N78" s="134"/>
    </row>
    <row r="79" spans="1:14" ht="11.25" customHeight="1">
      <c r="A79" s="124"/>
      <c r="B79" s="124"/>
      <c r="C79" s="448"/>
      <c r="D79" s="449"/>
      <c r="E79" s="449"/>
      <c r="F79" s="450"/>
      <c r="G79" s="442"/>
      <c r="H79" s="443"/>
      <c r="I79" s="443"/>
      <c r="J79" s="444"/>
      <c r="K79" s="132"/>
      <c r="L79" s="133"/>
      <c r="M79" s="133"/>
      <c r="N79" s="134"/>
    </row>
    <row r="80" spans="1:14" ht="11.25" customHeight="1">
      <c r="A80" s="469">
        <v>0.79166666666666663</v>
      </c>
      <c r="B80" s="450"/>
      <c r="C80" s="451"/>
      <c r="D80" s="452"/>
      <c r="E80" s="452"/>
      <c r="F80" s="453"/>
      <c r="G80" s="442"/>
      <c r="H80" s="443"/>
      <c r="I80" s="443"/>
      <c r="J80" s="444"/>
      <c r="K80" s="135"/>
      <c r="L80" s="136"/>
      <c r="M80" s="136"/>
      <c r="N80" s="137"/>
    </row>
    <row r="81" spans="3:4" ht="18.75" customHeight="1">
      <c r="C81" s="123"/>
      <c r="D81" s="123"/>
    </row>
  </sheetData>
  <mergeCells count="42">
    <mergeCell ref="A66:B66"/>
    <mergeCell ref="A59:B59"/>
    <mergeCell ref="A38:B38"/>
    <mergeCell ref="A31:B31"/>
    <mergeCell ref="A24:B24"/>
    <mergeCell ref="A52:B52"/>
    <mergeCell ref="A80:B80"/>
    <mergeCell ref="A1:N1"/>
    <mergeCell ref="G2:J2"/>
    <mergeCell ref="K2:N2"/>
    <mergeCell ref="A3:B3"/>
    <mergeCell ref="C3:F4"/>
    <mergeCell ref="C2:F2"/>
    <mergeCell ref="K53:N59"/>
    <mergeCell ref="K60:N66"/>
    <mergeCell ref="K42:N46"/>
    <mergeCell ref="K47:N52"/>
    <mergeCell ref="A45:B45"/>
    <mergeCell ref="A10:B10"/>
    <mergeCell ref="A17:B17"/>
    <mergeCell ref="A73:B73"/>
    <mergeCell ref="K3:N9"/>
    <mergeCell ref="K35:L41"/>
    <mergeCell ref="M35:N41"/>
    <mergeCell ref="K10:N34"/>
    <mergeCell ref="G3:J7"/>
    <mergeCell ref="G12:J15"/>
    <mergeCell ref="C5:F16"/>
    <mergeCell ref="G8:H11"/>
    <mergeCell ref="I8:J11"/>
    <mergeCell ref="G16:J34"/>
    <mergeCell ref="C17:F37"/>
    <mergeCell ref="G35:J39"/>
    <mergeCell ref="C38:D76"/>
    <mergeCell ref="E38:E76"/>
    <mergeCell ref="F38:F58"/>
    <mergeCell ref="G40:J73"/>
    <mergeCell ref="F59:F66"/>
    <mergeCell ref="F67:F72"/>
    <mergeCell ref="F73:F76"/>
    <mergeCell ref="G74:J80"/>
    <mergeCell ref="C77:F80"/>
  </mergeCells>
  <phoneticPr fontId="4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K3" sqref="K3"/>
    </sheetView>
  </sheetViews>
  <sheetFormatPr defaultRowHeight="13.5"/>
  <cols>
    <col min="1" max="1" width="5.625" style="7" customWidth="1"/>
    <col min="2" max="2" width="16" style="7" customWidth="1"/>
    <col min="3" max="6" width="9.5" style="7" customWidth="1"/>
    <col min="7" max="7" width="6.875" style="7" customWidth="1"/>
    <col min="8" max="8" width="5.5" style="7" customWidth="1"/>
    <col min="9" max="9" width="14.5" style="7" customWidth="1"/>
  </cols>
  <sheetData>
    <row r="1" spans="1:9" ht="33.75" customHeight="1">
      <c r="A1" s="506" t="s">
        <v>33</v>
      </c>
      <c r="B1" s="507"/>
      <c r="C1" s="507"/>
      <c r="D1" s="507"/>
      <c r="E1" s="507"/>
      <c r="F1" s="507"/>
      <c r="G1" s="507"/>
      <c r="H1" s="507"/>
      <c r="I1" s="507"/>
    </row>
    <row r="2" spans="1:9" ht="33.75" customHeight="1" thickBot="1">
      <c r="A2" s="259"/>
      <c r="B2" s="260"/>
      <c r="C2" s="260"/>
      <c r="D2" s="260"/>
      <c r="E2" s="260"/>
      <c r="F2" s="260"/>
      <c r="G2" s="260"/>
      <c r="H2" s="260"/>
      <c r="I2" s="260"/>
    </row>
    <row r="3" spans="1:9" ht="30" customHeight="1" thickBot="1">
      <c r="A3" s="67"/>
      <c r="B3" s="68" t="s">
        <v>34</v>
      </c>
      <c r="C3" s="508" t="s">
        <v>35</v>
      </c>
      <c r="D3" s="508"/>
      <c r="E3" s="508"/>
      <c r="F3" s="508"/>
      <c r="G3" s="508"/>
      <c r="H3" s="508"/>
      <c r="I3" s="263" t="s">
        <v>36</v>
      </c>
    </row>
    <row r="4" spans="1:9" ht="30" customHeight="1" thickBot="1">
      <c r="A4" s="69">
        <v>1</v>
      </c>
      <c r="B4" s="484" t="s">
        <v>37</v>
      </c>
      <c r="C4" s="494" t="s">
        <v>873</v>
      </c>
      <c r="D4" s="495"/>
      <c r="E4" s="495"/>
      <c r="F4" s="495"/>
      <c r="G4" s="495"/>
      <c r="H4" s="496"/>
      <c r="I4" s="264">
        <v>18</v>
      </c>
    </row>
    <row r="5" spans="1:9" ht="30" customHeight="1" thickBot="1">
      <c r="A5" s="69">
        <v>2</v>
      </c>
      <c r="B5" s="485"/>
      <c r="C5" s="497" t="s">
        <v>178</v>
      </c>
      <c r="D5" s="498"/>
      <c r="E5" s="498"/>
      <c r="F5" s="498"/>
      <c r="G5" s="498"/>
      <c r="H5" s="499"/>
      <c r="I5" s="265">
        <v>2</v>
      </c>
    </row>
    <row r="6" spans="1:9" ht="30" customHeight="1" thickBot="1">
      <c r="A6" s="69">
        <v>3</v>
      </c>
      <c r="B6" s="490"/>
      <c r="C6" s="509" t="s">
        <v>184</v>
      </c>
      <c r="D6" s="510"/>
      <c r="E6" s="510"/>
      <c r="F6" s="510"/>
      <c r="G6" s="510"/>
      <c r="H6" s="511"/>
      <c r="I6" s="266">
        <v>10</v>
      </c>
    </row>
    <row r="7" spans="1:9" ht="30" customHeight="1" thickBot="1">
      <c r="A7" s="69">
        <v>4</v>
      </c>
      <c r="B7" s="484" t="s">
        <v>38</v>
      </c>
      <c r="C7" s="494" t="s">
        <v>39</v>
      </c>
      <c r="D7" s="495"/>
      <c r="E7" s="495"/>
      <c r="F7" s="495"/>
      <c r="G7" s="495"/>
      <c r="H7" s="496"/>
      <c r="I7" s="264">
        <v>6</v>
      </c>
    </row>
    <row r="8" spans="1:9" ht="30" customHeight="1" thickBot="1">
      <c r="A8" s="69">
        <v>5</v>
      </c>
      <c r="B8" s="490"/>
      <c r="C8" s="481" t="s">
        <v>741</v>
      </c>
      <c r="D8" s="482"/>
      <c r="E8" s="482"/>
      <c r="F8" s="482"/>
      <c r="G8" s="482"/>
      <c r="H8" s="483"/>
      <c r="I8" s="267">
        <v>2</v>
      </c>
    </row>
    <row r="9" spans="1:9" ht="30" customHeight="1" thickBot="1">
      <c r="A9" s="69">
        <v>6</v>
      </c>
      <c r="B9" s="484" t="s">
        <v>40</v>
      </c>
      <c r="C9" s="494" t="s">
        <v>652</v>
      </c>
      <c r="D9" s="495"/>
      <c r="E9" s="495"/>
      <c r="F9" s="495"/>
      <c r="G9" s="495"/>
      <c r="H9" s="496"/>
      <c r="I9" s="268">
        <v>4</v>
      </c>
    </row>
    <row r="10" spans="1:9" ht="30" customHeight="1" thickBot="1">
      <c r="A10" s="69">
        <v>7</v>
      </c>
      <c r="B10" s="485"/>
      <c r="C10" s="497" t="s">
        <v>182</v>
      </c>
      <c r="D10" s="498"/>
      <c r="E10" s="498"/>
      <c r="F10" s="498"/>
      <c r="G10" s="498"/>
      <c r="H10" s="499"/>
      <c r="I10" s="265">
        <v>4</v>
      </c>
    </row>
    <row r="11" spans="1:9" ht="30" customHeight="1" thickBot="1">
      <c r="A11" s="69">
        <v>8</v>
      </c>
      <c r="B11" s="485"/>
      <c r="C11" s="497" t="s">
        <v>181</v>
      </c>
      <c r="D11" s="498"/>
      <c r="E11" s="498"/>
      <c r="F11" s="498"/>
      <c r="G11" s="498"/>
      <c r="H11" s="499"/>
      <c r="I11" s="265">
        <v>9</v>
      </c>
    </row>
    <row r="12" spans="1:9" ht="30" customHeight="1" thickBot="1">
      <c r="A12" s="69">
        <v>9</v>
      </c>
      <c r="B12" s="485"/>
      <c r="C12" s="500" t="s">
        <v>180</v>
      </c>
      <c r="D12" s="501"/>
      <c r="E12" s="501"/>
      <c r="F12" s="501"/>
      <c r="G12" s="501"/>
      <c r="H12" s="502"/>
      <c r="I12" s="269">
        <v>7</v>
      </c>
    </row>
    <row r="13" spans="1:9" ht="30" customHeight="1" thickBot="1">
      <c r="A13" s="69">
        <v>10</v>
      </c>
      <c r="B13" s="490"/>
      <c r="C13" s="503" t="s">
        <v>179</v>
      </c>
      <c r="D13" s="504"/>
      <c r="E13" s="504"/>
      <c r="F13" s="504"/>
      <c r="G13" s="504"/>
      <c r="H13" s="505"/>
      <c r="I13" s="266">
        <v>6</v>
      </c>
    </row>
    <row r="14" spans="1:9" ht="30" customHeight="1" thickBot="1">
      <c r="A14" s="69">
        <v>11</v>
      </c>
      <c r="B14" s="485" t="s">
        <v>41</v>
      </c>
      <c r="C14" s="494" t="s">
        <v>42</v>
      </c>
      <c r="D14" s="495"/>
      <c r="E14" s="495"/>
      <c r="F14" s="495"/>
      <c r="G14" s="495"/>
      <c r="H14" s="496"/>
      <c r="I14" s="264">
        <v>31</v>
      </c>
    </row>
    <row r="15" spans="1:9" ht="30" customHeight="1" thickBot="1">
      <c r="A15" s="69">
        <v>12</v>
      </c>
      <c r="B15" s="485"/>
      <c r="C15" s="497" t="s">
        <v>875</v>
      </c>
      <c r="D15" s="498"/>
      <c r="E15" s="498"/>
      <c r="F15" s="498"/>
      <c r="G15" s="498"/>
      <c r="H15" s="499"/>
      <c r="I15" s="265">
        <v>12</v>
      </c>
    </row>
    <row r="16" spans="1:9" ht="30" customHeight="1" thickBot="1">
      <c r="A16" s="69">
        <v>13</v>
      </c>
      <c r="B16" s="485"/>
      <c r="C16" s="497" t="s">
        <v>43</v>
      </c>
      <c r="D16" s="498"/>
      <c r="E16" s="498"/>
      <c r="F16" s="498"/>
      <c r="G16" s="498"/>
      <c r="H16" s="499"/>
      <c r="I16" s="269">
        <v>6</v>
      </c>
    </row>
    <row r="17" spans="1:9" ht="30" customHeight="1" thickBot="1">
      <c r="A17" s="69">
        <v>14</v>
      </c>
      <c r="B17" s="485"/>
      <c r="C17" s="497" t="s">
        <v>874</v>
      </c>
      <c r="D17" s="498"/>
      <c r="E17" s="498"/>
      <c r="F17" s="498"/>
      <c r="G17" s="498"/>
      <c r="H17" s="499"/>
      <c r="I17" s="265">
        <v>12</v>
      </c>
    </row>
    <row r="18" spans="1:9" ht="30" customHeight="1" thickBot="1">
      <c r="A18" s="69">
        <v>15</v>
      </c>
      <c r="B18" s="485"/>
      <c r="C18" s="497" t="s">
        <v>183</v>
      </c>
      <c r="D18" s="498"/>
      <c r="E18" s="498"/>
      <c r="F18" s="498"/>
      <c r="G18" s="498"/>
      <c r="H18" s="499"/>
      <c r="I18" s="265">
        <v>7</v>
      </c>
    </row>
    <row r="19" spans="1:9" ht="30" customHeight="1" thickBot="1">
      <c r="A19" s="120">
        <v>16</v>
      </c>
      <c r="B19" s="490"/>
      <c r="C19" s="487" t="s">
        <v>870</v>
      </c>
      <c r="D19" s="488"/>
      <c r="E19" s="488"/>
      <c r="F19" s="488"/>
      <c r="G19" s="488"/>
      <c r="H19" s="489"/>
      <c r="I19" s="267">
        <v>2</v>
      </c>
    </row>
    <row r="20" spans="1:9" ht="30" customHeight="1" thickBot="1">
      <c r="A20" s="120">
        <v>17</v>
      </c>
      <c r="B20" s="261" t="s">
        <v>44</v>
      </c>
      <c r="C20" s="491" t="s">
        <v>45</v>
      </c>
      <c r="D20" s="492"/>
      <c r="E20" s="492"/>
      <c r="F20" s="492"/>
      <c r="G20" s="492"/>
      <c r="H20" s="493"/>
      <c r="I20" s="68">
        <v>1</v>
      </c>
    </row>
    <row r="21" spans="1:9" ht="30" customHeight="1" thickBot="1">
      <c r="A21" s="121">
        <v>18</v>
      </c>
      <c r="B21" s="484" t="s">
        <v>46</v>
      </c>
      <c r="C21" s="494" t="s">
        <v>47</v>
      </c>
      <c r="D21" s="495"/>
      <c r="E21" s="495"/>
      <c r="F21" s="495"/>
      <c r="G21" s="495"/>
      <c r="H21" s="496"/>
      <c r="I21" s="264">
        <v>12</v>
      </c>
    </row>
    <row r="22" spans="1:9" ht="30" customHeight="1" thickBot="1">
      <c r="A22" s="69">
        <v>19</v>
      </c>
      <c r="B22" s="485"/>
      <c r="C22" s="497" t="s">
        <v>70</v>
      </c>
      <c r="D22" s="498"/>
      <c r="E22" s="498"/>
      <c r="F22" s="498"/>
      <c r="G22" s="498"/>
      <c r="H22" s="499"/>
      <c r="I22" s="265">
        <v>13</v>
      </c>
    </row>
    <row r="23" spans="1:9" ht="30" customHeight="1" thickBot="1">
      <c r="A23" s="69">
        <v>20</v>
      </c>
      <c r="B23" s="486"/>
      <c r="C23" s="481" t="s">
        <v>871</v>
      </c>
      <c r="D23" s="482"/>
      <c r="E23" s="482"/>
      <c r="F23" s="482"/>
      <c r="G23" s="482"/>
      <c r="H23" s="483"/>
      <c r="I23" s="267">
        <v>4</v>
      </c>
    </row>
    <row r="24" spans="1:9" ht="30" customHeight="1" thickBot="1">
      <c r="A24" s="122">
        <v>21</v>
      </c>
      <c r="B24" s="262" t="s">
        <v>653</v>
      </c>
      <c r="C24" s="478" t="s">
        <v>872</v>
      </c>
      <c r="D24" s="479"/>
      <c r="E24" s="479"/>
      <c r="F24" s="479"/>
      <c r="G24" s="479"/>
      <c r="H24" s="480"/>
      <c r="I24" s="68">
        <v>3</v>
      </c>
    </row>
    <row r="25" spans="1:9">
      <c r="A25" s="140"/>
      <c r="B25" s="140"/>
    </row>
    <row r="26" spans="1:9" ht="17.25">
      <c r="A26" s="141"/>
      <c r="B26" s="140"/>
    </row>
  </sheetData>
  <mergeCells count="28">
    <mergeCell ref="B14:B19"/>
    <mergeCell ref="C13:H13"/>
    <mergeCell ref="C10:H10"/>
    <mergeCell ref="A1:I1"/>
    <mergeCell ref="C3:H3"/>
    <mergeCell ref="C4:H4"/>
    <mergeCell ref="C5:H5"/>
    <mergeCell ref="C7:H7"/>
    <mergeCell ref="C6:H6"/>
    <mergeCell ref="B4:B6"/>
    <mergeCell ref="C9:H9"/>
    <mergeCell ref="B9:B13"/>
    <mergeCell ref="C24:H24"/>
    <mergeCell ref="C23:H23"/>
    <mergeCell ref="B21:B23"/>
    <mergeCell ref="C19:H19"/>
    <mergeCell ref="C8:H8"/>
    <mergeCell ref="B7:B8"/>
    <mergeCell ref="C20:H20"/>
    <mergeCell ref="C21:H21"/>
    <mergeCell ref="C22:H22"/>
    <mergeCell ref="C11:H11"/>
    <mergeCell ref="C14:H14"/>
    <mergeCell ref="C15:H15"/>
    <mergeCell ref="C16:H16"/>
    <mergeCell ref="C17:H17"/>
    <mergeCell ref="C18:H18"/>
    <mergeCell ref="C12:H12"/>
  </mergeCells>
  <phoneticPr fontId="1"/>
  <pageMargins left="0.82677165354330717" right="0.59055118110236227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opLeftCell="A40" workbookViewId="0">
      <selection activeCell="E58" sqref="E58"/>
    </sheetView>
  </sheetViews>
  <sheetFormatPr defaultRowHeight="13.5"/>
  <cols>
    <col min="1" max="1" width="9.125" style="71" bestFit="1" customWidth="1"/>
    <col min="2" max="2" width="7.625" style="71" customWidth="1"/>
    <col min="3" max="3" width="16.625" style="71" customWidth="1"/>
    <col min="4" max="4" width="20.625" style="71" customWidth="1"/>
    <col min="5" max="5" width="7.625" style="72" customWidth="1"/>
    <col min="6" max="6" width="25.625" style="71" customWidth="1"/>
    <col min="7" max="16384" width="9" style="71"/>
  </cols>
  <sheetData>
    <row r="1" spans="1:7" ht="21">
      <c r="A1" s="516" t="s">
        <v>202</v>
      </c>
      <c r="B1" s="516"/>
      <c r="C1" s="516"/>
      <c r="D1" s="516"/>
      <c r="E1" s="516"/>
      <c r="F1" s="516"/>
      <c r="G1" s="516"/>
    </row>
    <row r="2" spans="1:7" s="73" customFormat="1" ht="15" thickBot="1">
      <c r="A2" s="517" t="s">
        <v>203</v>
      </c>
      <c r="B2" s="517"/>
      <c r="C2" s="517"/>
      <c r="D2" s="517"/>
      <c r="E2" s="72"/>
      <c r="F2" s="71"/>
      <c r="G2" s="71"/>
    </row>
    <row r="3" spans="1:7" ht="14.25" thickBot="1">
      <c r="A3" s="74" t="s">
        <v>52</v>
      </c>
      <c r="B3" s="74" t="s">
        <v>58</v>
      </c>
      <c r="C3" s="74" t="s">
        <v>204</v>
      </c>
      <c r="D3" s="74" t="s">
        <v>205</v>
      </c>
      <c r="E3" s="74" t="s">
        <v>206</v>
      </c>
      <c r="F3" s="518" t="s">
        <v>944</v>
      </c>
      <c r="G3" s="519"/>
    </row>
    <row r="4" spans="1:7">
      <c r="A4" s="513" t="s">
        <v>231</v>
      </c>
      <c r="B4" s="234">
        <v>1</v>
      </c>
      <c r="C4" s="249" t="s">
        <v>818</v>
      </c>
      <c r="D4" s="250" t="s">
        <v>809</v>
      </c>
      <c r="E4" s="233" t="s">
        <v>580</v>
      </c>
      <c r="F4" s="522" t="s">
        <v>212</v>
      </c>
      <c r="G4" s="523"/>
    </row>
    <row r="5" spans="1:7">
      <c r="A5" s="514"/>
      <c r="B5" s="235">
        <v>2</v>
      </c>
      <c r="C5" s="241" t="s">
        <v>817</v>
      </c>
      <c r="D5" s="211" t="s">
        <v>810</v>
      </c>
      <c r="E5" s="238" t="s">
        <v>572</v>
      </c>
      <c r="F5" s="520" t="s">
        <v>609</v>
      </c>
      <c r="G5" s="521"/>
    </row>
    <row r="6" spans="1:7">
      <c r="A6" s="514"/>
      <c r="B6" s="235">
        <v>3</v>
      </c>
      <c r="C6" s="241" t="s">
        <v>816</v>
      </c>
      <c r="D6" s="211" t="s">
        <v>811</v>
      </c>
      <c r="E6" s="238" t="s">
        <v>580</v>
      </c>
      <c r="F6" s="520" t="s">
        <v>234</v>
      </c>
      <c r="G6" s="521"/>
    </row>
    <row r="7" spans="1:7">
      <c r="A7" s="514"/>
      <c r="B7" s="235">
        <v>4</v>
      </c>
      <c r="C7" s="241" t="s">
        <v>815</v>
      </c>
      <c r="D7" s="211" t="s">
        <v>812</v>
      </c>
      <c r="E7" s="238" t="s">
        <v>580</v>
      </c>
      <c r="F7" s="520" t="s">
        <v>608</v>
      </c>
      <c r="G7" s="521"/>
    </row>
    <row r="8" spans="1:7">
      <c r="A8" s="514"/>
      <c r="B8" s="235">
        <v>5</v>
      </c>
      <c r="C8" s="241" t="s">
        <v>223</v>
      </c>
      <c r="D8" s="211" t="s">
        <v>224</v>
      </c>
      <c r="E8" s="238" t="s">
        <v>580</v>
      </c>
      <c r="F8" s="520" t="s">
        <v>209</v>
      </c>
      <c r="G8" s="521"/>
    </row>
    <row r="9" spans="1:7" ht="14.25" thickBot="1">
      <c r="A9" s="515"/>
      <c r="B9" s="236">
        <v>6</v>
      </c>
      <c r="C9" s="243" t="s">
        <v>814</v>
      </c>
      <c r="D9" s="212" t="s">
        <v>813</v>
      </c>
      <c r="E9" s="237" t="s">
        <v>580</v>
      </c>
      <c r="F9" s="527" t="s">
        <v>212</v>
      </c>
      <c r="G9" s="525"/>
    </row>
    <row r="10" spans="1:7">
      <c r="B10" s="79"/>
      <c r="C10" s="79"/>
    </row>
    <row r="11" spans="1:7" s="73" customFormat="1" ht="15" thickBot="1">
      <c r="A11" s="512" t="s">
        <v>230</v>
      </c>
      <c r="B11" s="512"/>
      <c r="C11" s="512"/>
      <c r="D11" s="512"/>
      <c r="E11" s="72"/>
      <c r="F11" s="72"/>
      <c r="G11" s="71"/>
    </row>
    <row r="12" spans="1:7" ht="14.25" thickBot="1">
      <c r="A12" s="74" t="s">
        <v>52</v>
      </c>
      <c r="B12" s="74" t="s">
        <v>58</v>
      </c>
      <c r="C12" s="74" t="s">
        <v>204</v>
      </c>
      <c r="D12" s="74" t="s">
        <v>205</v>
      </c>
      <c r="E12" s="74" t="s">
        <v>206</v>
      </c>
      <c r="F12" s="518" t="s">
        <v>945</v>
      </c>
      <c r="G12" s="519"/>
    </row>
    <row r="13" spans="1:7">
      <c r="A13" s="513" t="s">
        <v>207</v>
      </c>
      <c r="B13" s="234">
        <v>1</v>
      </c>
      <c r="C13" s="167" t="s">
        <v>808</v>
      </c>
      <c r="D13" s="242" t="s">
        <v>799</v>
      </c>
      <c r="E13" s="181" t="s">
        <v>572</v>
      </c>
      <c r="F13" s="530" t="s">
        <v>310</v>
      </c>
      <c r="G13" s="531"/>
    </row>
    <row r="14" spans="1:7">
      <c r="A14" s="514"/>
      <c r="B14" s="235">
        <v>2</v>
      </c>
      <c r="C14" s="162" t="s">
        <v>807</v>
      </c>
      <c r="D14" s="241" t="s">
        <v>800</v>
      </c>
      <c r="E14" s="165" t="s">
        <v>572</v>
      </c>
      <c r="F14" s="526" t="s">
        <v>248</v>
      </c>
      <c r="G14" s="521"/>
    </row>
    <row r="15" spans="1:7">
      <c r="A15" s="514"/>
      <c r="B15" s="235">
        <v>3</v>
      </c>
      <c r="C15" s="162" t="s">
        <v>806</v>
      </c>
      <c r="D15" s="241" t="s">
        <v>801</v>
      </c>
      <c r="E15" s="165" t="s">
        <v>572</v>
      </c>
      <c r="F15" s="526" t="s">
        <v>234</v>
      </c>
      <c r="G15" s="521"/>
    </row>
    <row r="16" spans="1:7">
      <c r="A16" s="514"/>
      <c r="B16" s="235">
        <v>4</v>
      </c>
      <c r="C16" s="162" t="s">
        <v>238</v>
      </c>
      <c r="D16" s="241" t="s">
        <v>239</v>
      </c>
      <c r="E16" s="165" t="s">
        <v>572</v>
      </c>
      <c r="F16" s="526" t="s">
        <v>217</v>
      </c>
      <c r="G16" s="521"/>
    </row>
    <row r="17" spans="1:7">
      <c r="A17" s="514"/>
      <c r="B17" s="235">
        <v>5</v>
      </c>
      <c r="C17" s="162" t="s">
        <v>805</v>
      </c>
      <c r="D17" s="241" t="s">
        <v>802</v>
      </c>
      <c r="E17" s="165" t="s">
        <v>582</v>
      </c>
      <c r="F17" s="528" t="s">
        <v>310</v>
      </c>
      <c r="G17" s="529"/>
    </row>
    <row r="18" spans="1:7" ht="14.25" thickBot="1">
      <c r="A18" s="515"/>
      <c r="B18" s="236">
        <v>6</v>
      </c>
      <c r="C18" s="248" t="s">
        <v>804</v>
      </c>
      <c r="D18" s="190" t="s">
        <v>803</v>
      </c>
      <c r="E18" s="240" t="s">
        <v>580</v>
      </c>
      <c r="F18" s="524" t="s">
        <v>608</v>
      </c>
      <c r="G18" s="525"/>
    </row>
    <row r="19" spans="1:7">
      <c r="A19" s="84"/>
      <c r="B19" s="83"/>
    </row>
    <row r="21" spans="1:7" s="73" customFormat="1" ht="14.25" customHeight="1" thickBot="1">
      <c r="A21" s="517" t="s">
        <v>240</v>
      </c>
      <c r="B21" s="517"/>
      <c r="C21" s="517"/>
      <c r="D21" s="517"/>
      <c r="E21" s="71"/>
      <c r="F21" s="71"/>
      <c r="G21" s="71"/>
    </row>
    <row r="22" spans="1:7" ht="14.25" thickBot="1">
      <c r="A22" s="74" t="s">
        <v>52</v>
      </c>
      <c r="B22" s="74" t="s">
        <v>58</v>
      </c>
      <c r="C22" s="74" t="s">
        <v>204</v>
      </c>
      <c r="D22" s="74" t="s">
        <v>205</v>
      </c>
      <c r="E22" s="74" t="s">
        <v>206</v>
      </c>
      <c r="F22" s="74" t="s">
        <v>945</v>
      </c>
      <c r="G22" s="74" t="s">
        <v>241</v>
      </c>
    </row>
    <row r="23" spans="1:7">
      <c r="A23" s="513" t="s">
        <v>242</v>
      </c>
      <c r="B23" s="317">
        <v>1</v>
      </c>
      <c r="C23" s="168" t="s">
        <v>781</v>
      </c>
      <c r="D23" s="320" t="s">
        <v>866</v>
      </c>
      <c r="E23" s="234" t="s">
        <v>575</v>
      </c>
      <c r="F23" s="320" t="s">
        <v>601</v>
      </c>
      <c r="G23" s="317"/>
    </row>
    <row r="24" spans="1:7">
      <c r="A24" s="514"/>
      <c r="B24" s="318">
        <v>2</v>
      </c>
      <c r="C24" s="164" t="s">
        <v>251</v>
      </c>
      <c r="D24" s="321" t="s">
        <v>252</v>
      </c>
      <c r="E24" s="235" t="s">
        <v>575</v>
      </c>
      <c r="F24" s="321" t="s">
        <v>237</v>
      </c>
      <c r="G24" s="318"/>
    </row>
    <row r="25" spans="1:7">
      <c r="A25" s="514"/>
      <c r="B25" s="318">
        <v>3</v>
      </c>
      <c r="C25" s="164" t="s">
        <v>277</v>
      </c>
      <c r="D25" s="321" t="s">
        <v>278</v>
      </c>
      <c r="E25" s="235" t="s">
        <v>575</v>
      </c>
      <c r="F25" s="321" t="s">
        <v>237</v>
      </c>
      <c r="G25" s="318"/>
    </row>
    <row r="26" spans="1:7">
      <c r="A26" s="514"/>
      <c r="B26" s="318">
        <v>4</v>
      </c>
      <c r="C26" s="164" t="s">
        <v>782</v>
      </c>
      <c r="D26" s="321" t="s">
        <v>798</v>
      </c>
      <c r="E26" s="235" t="s">
        <v>576</v>
      </c>
      <c r="F26" s="186" t="s">
        <v>310</v>
      </c>
      <c r="G26" s="318"/>
    </row>
    <row r="27" spans="1:7">
      <c r="A27" s="514"/>
      <c r="B27" s="318">
        <v>5</v>
      </c>
      <c r="C27" s="164" t="s">
        <v>249</v>
      </c>
      <c r="D27" s="321" t="s">
        <v>250</v>
      </c>
      <c r="E27" s="235" t="s">
        <v>575</v>
      </c>
      <c r="F27" s="202" t="s">
        <v>234</v>
      </c>
      <c r="G27" s="81"/>
    </row>
    <row r="28" spans="1:7">
      <c r="A28" s="514"/>
      <c r="B28" s="318">
        <v>6</v>
      </c>
      <c r="C28" s="164" t="s">
        <v>218</v>
      </c>
      <c r="D28" s="321" t="s">
        <v>219</v>
      </c>
      <c r="E28" s="235" t="s">
        <v>575</v>
      </c>
      <c r="F28" s="321" t="s">
        <v>209</v>
      </c>
      <c r="G28" s="318"/>
    </row>
    <row r="29" spans="1:7">
      <c r="A29" s="514"/>
      <c r="B29" s="318">
        <v>7</v>
      </c>
      <c r="C29" s="164" t="s">
        <v>783</v>
      </c>
      <c r="D29" s="321" t="s">
        <v>797</v>
      </c>
      <c r="E29" s="235" t="s">
        <v>575</v>
      </c>
      <c r="F29" s="321" t="s">
        <v>255</v>
      </c>
      <c r="G29" s="318"/>
    </row>
    <row r="30" spans="1:7" s="73" customFormat="1" ht="14.25" customHeight="1">
      <c r="A30" s="514"/>
      <c r="B30" s="318">
        <v>8</v>
      </c>
      <c r="C30" s="164" t="s">
        <v>273</v>
      </c>
      <c r="D30" s="321" t="s">
        <v>274</v>
      </c>
      <c r="E30" s="235" t="s">
        <v>575</v>
      </c>
      <c r="F30" s="321" t="s">
        <v>221</v>
      </c>
      <c r="G30" s="318"/>
    </row>
    <row r="31" spans="1:7">
      <c r="A31" s="514"/>
      <c r="B31" s="318">
        <v>9</v>
      </c>
      <c r="C31" s="164" t="s">
        <v>784</v>
      </c>
      <c r="D31" s="321" t="s">
        <v>796</v>
      </c>
      <c r="E31" s="235" t="s">
        <v>577</v>
      </c>
      <c r="F31" s="186" t="s">
        <v>310</v>
      </c>
      <c r="G31" s="318"/>
    </row>
    <row r="32" spans="1:7">
      <c r="A32" s="514"/>
      <c r="B32" s="318">
        <v>10</v>
      </c>
      <c r="C32" s="164" t="s">
        <v>785</v>
      </c>
      <c r="D32" s="321" t="s">
        <v>795</v>
      </c>
      <c r="E32" s="235" t="s">
        <v>576</v>
      </c>
      <c r="F32" s="321" t="s">
        <v>217</v>
      </c>
      <c r="G32" s="318"/>
    </row>
    <row r="33" spans="1:13" ht="14.25" thickBot="1">
      <c r="A33" s="515"/>
      <c r="B33" s="322">
        <v>11</v>
      </c>
      <c r="C33" s="327" t="s">
        <v>268</v>
      </c>
      <c r="D33" s="323" t="s">
        <v>269</v>
      </c>
      <c r="E33" s="328" t="s">
        <v>576</v>
      </c>
      <c r="F33" s="323" t="s">
        <v>244</v>
      </c>
      <c r="G33" s="322"/>
    </row>
    <row r="34" spans="1:13">
      <c r="A34" s="532" t="s">
        <v>256</v>
      </c>
      <c r="B34" s="234">
        <v>12</v>
      </c>
      <c r="C34" s="167" t="s">
        <v>263</v>
      </c>
      <c r="D34" s="167" t="s">
        <v>264</v>
      </c>
      <c r="E34" s="317" t="s">
        <v>575</v>
      </c>
      <c r="F34" s="168" t="s">
        <v>248</v>
      </c>
      <c r="G34" s="222"/>
    </row>
    <row r="35" spans="1:13">
      <c r="A35" s="532"/>
      <c r="B35" s="235">
        <v>13</v>
      </c>
      <c r="C35" s="162" t="s">
        <v>786</v>
      </c>
      <c r="D35" s="162" t="s">
        <v>794</v>
      </c>
      <c r="E35" s="318" t="s">
        <v>577</v>
      </c>
      <c r="F35" s="330" t="s">
        <v>234</v>
      </c>
      <c r="G35" s="329"/>
    </row>
    <row r="36" spans="1:13">
      <c r="A36" s="532"/>
      <c r="B36" s="235">
        <v>14</v>
      </c>
      <c r="C36" s="160" t="s">
        <v>705</v>
      </c>
      <c r="D36" s="160" t="s">
        <v>909</v>
      </c>
      <c r="E36" s="318" t="s">
        <v>575</v>
      </c>
      <c r="F36" s="161" t="s">
        <v>414</v>
      </c>
      <c r="G36" s="146" t="s">
        <v>642</v>
      </c>
    </row>
    <row r="37" spans="1:13">
      <c r="A37" s="532"/>
      <c r="B37" s="235">
        <v>15</v>
      </c>
      <c r="C37" s="162" t="s">
        <v>265</v>
      </c>
      <c r="D37" s="162" t="s">
        <v>266</v>
      </c>
      <c r="E37" s="318" t="s">
        <v>575</v>
      </c>
      <c r="F37" s="164" t="s">
        <v>217</v>
      </c>
      <c r="G37" s="146" t="s">
        <v>267</v>
      </c>
    </row>
    <row r="38" spans="1:13">
      <c r="A38" s="532"/>
      <c r="B38" s="235">
        <v>16</v>
      </c>
      <c r="C38" s="162" t="s">
        <v>910</v>
      </c>
      <c r="D38" s="331" t="s">
        <v>246</v>
      </c>
      <c r="E38" s="318" t="s">
        <v>575</v>
      </c>
      <c r="F38" s="164" t="s">
        <v>247</v>
      </c>
      <c r="G38" s="146" t="s">
        <v>641</v>
      </c>
    </row>
    <row r="39" spans="1:13">
      <c r="A39" s="532"/>
      <c r="B39" s="235">
        <v>17</v>
      </c>
      <c r="C39" s="162" t="s">
        <v>787</v>
      </c>
      <c r="D39" s="162" t="s">
        <v>867</v>
      </c>
      <c r="E39" s="318" t="s">
        <v>575</v>
      </c>
      <c r="F39" s="164" t="s">
        <v>601</v>
      </c>
      <c r="G39" s="146"/>
    </row>
    <row r="40" spans="1:13">
      <c r="A40" s="532"/>
      <c r="B40" s="235">
        <v>18</v>
      </c>
      <c r="C40" s="162" t="s">
        <v>788</v>
      </c>
      <c r="D40" s="162" t="s">
        <v>793</v>
      </c>
      <c r="E40" s="318" t="s">
        <v>577</v>
      </c>
      <c r="F40" s="164" t="s">
        <v>217</v>
      </c>
      <c r="G40" s="146"/>
    </row>
    <row r="41" spans="1:13">
      <c r="A41" s="532"/>
      <c r="B41" s="235">
        <v>19</v>
      </c>
      <c r="C41" s="162" t="s">
        <v>275</v>
      </c>
      <c r="D41" s="162" t="s">
        <v>276</v>
      </c>
      <c r="E41" s="318" t="s">
        <v>575</v>
      </c>
      <c r="F41" s="164" t="s">
        <v>217</v>
      </c>
      <c r="G41" s="146"/>
    </row>
    <row r="42" spans="1:13">
      <c r="A42" s="532"/>
      <c r="B42" s="235">
        <v>20</v>
      </c>
      <c r="C42" s="162" t="s">
        <v>789</v>
      </c>
      <c r="D42" s="162" t="s">
        <v>792</v>
      </c>
      <c r="E42" s="318" t="s">
        <v>574</v>
      </c>
      <c r="F42" s="164" t="s">
        <v>217</v>
      </c>
      <c r="G42" s="146"/>
    </row>
    <row r="43" spans="1:13">
      <c r="A43" s="532"/>
      <c r="B43" s="235">
        <v>21</v>
      </c>
      <c r="C43" s="162" t="s">
        <v>790</v>
      </c>
      <c r="D43" s="162" t="s">
        <v>791</v>
      </c>
      <c r="E43" s="318" t="s">
        <v>575</v>
      </c>
      <c r="F43" s="164" t="s">
        <v>221</v>
      </c>
      <c r="G43" s="146"/>
    </row>
    <row r="44" spans="1:13">
      <c r="A44" s="532"/>
      <c r="B44" s="235">
        <v>22</v>
      </c>
      <c r="C44" s="162" t="s">
        <v>911</v>
      </c>
      <c r="D44" s="162" t="s">
        <v>271</v>
      </c>
      <c r="E44" s="318" t="s">
        <v>573</v>
      </c>
      <c r="F44" s="164" t="s">
        <v>217</v>
      </c>
      <c r="G44" s="146"/>
    </row>
    <row r="45" spans="1:13" ht="14.25" thickBot="1">
      <c r="A45" s="533"/>
      <c r="B45" s="236">
        <v>23</v>
      </c>
      <c r="C45" s="315" t="s">
        <v>253</v>
      </c>
      <c r="D45" s="315" t="s">
        <v>254</v>
      </c>
      <c r="E45" s="319" t="s">
        <v>575</v>
      </c>
      <c r="F45" s="316" t="s">
        <v>255</v>
      </c>
      <c r="G45" s="148"/>
    </row>
    <row r="46" spans="1:13">
      <c r="A46" s="84"/>
      <c r="B46" s="239"/>
      <c r="I46" s="84"/>
      <c r="J46" s="84"/>
      <c r="K46" s="83"/>
      <c r="L46" s="84"/>
      <c r="M46" s="83"/>
    </row>
    <row r="47" spans="1:13" ht="14.25" thickBot="1">
      <c r="A47" s="517" t="s">
        <v>279</v>
      </c>
      <c r="B47" s="517"/>
      <c r="C47" s="517"/>
      <c r="D47" s="517"/>
      <c r="F47" s="82"/>
      <c r="G47" s="72"/>
      <c r="I47" s="84"/>
      <c r="J47" s="84"/>
      <c r="K47" s="83"/>
      <c r="L47" s="84"/>
      <c r="M47" s="83"/>
    </row>
    <row r="48" spans="1:13" ht="14.25" thickBot="1">
      <c r="A48" s="74" t="s">
        <v>52</v>
      </c>
      <c r="B48" s="74" t="s">
        <v>58</v>
      </c>
      <c r="C48" s="74" t="s">
        <v>204</v>
      </c>
      <c r="D48" s="74" t="s">
        <v>205</v>
      </c>
      <c r="E48" s="74" t="s">
        <v>206</v>
      </c>
      <c r="F48" s="74" t="s">
        <v>944</v>
      </c>
      <c r="G48" s="74" t="s">
        <v>241</v>
      </c>
    </row>
    <row r="49" spans="1:7">
      <c r="A49" s="513" t="s">
        <v>942</v>
      </c>
      <c r="B49" s="295">
        <v>1</v>
      </c>
      <c r="C49" s="294" t="s">
        <v>751</v>
      </c>
      <c r="D49" s="294" t="s">
        <v>752</v>
      </c>
      <c r="E49" s="295" t="s">
        <v>578</v>
      </c>
      <c r="F49" s="294" t="s">
        <v>332</v>
      </c>
      <c r="G49" s="295"/>
    </row>
    <row r="50" spans="1:7">
      <c r="A50" s="514"/>
      <c r="B50" s="296">
        <v>2</v>
      </c>
      <c r="C50" s="288" t="s">
        <v>289</v>
      </c>
      <c r="D50" s="288" t="s">
        <v>290</v>
      </c>
      <c r="E50" s="296" t="s">
        <v>573</v>
      </c>
      <c r="F50" s="288" t="s">
        <v>222</v>
      </c>
      <c r="G50" s="296"/>
    </row>
    <row r="51" spans="1:7">
      <c r="A51" s="514"/>
      <c r="B51" s="296">
        <v>3</v>
      </c>
      <c r="C51" s="201" t="s">
        <v>754</v>
      </c>
      <c r="D51" s="201" t="s">
        <v>753</v>
      </c>
      <c r="E51" s="102" t="s">
        <v>578</v>
      </c>
      <c r="F51" s="201" t="s">
        <v>722</v>
      </c>
      <c r="G51" s="102"/>
    </row>
    <row r="52" spans="1:7">
      <c r="A52" s="514"/>
      <c r="B52" s="296">
        <v>4</v>
      </c>
      <c r="C52" s="288" t="s">
        <v>287</v>
      </c>
      <c r="D52" s="288" t="s">
        <v>288</v>
      </c>
      <c r="E52" s="296" t="s">
        <v>578</v>
      </c>
      <c r="F52" s="186" t="s">
        <v>222</v>
      </c>
      <c r="G52" s="296"/>
    </row>
    <row r="53" spans="1:7">
      <c r="A53" s="514"/>
      <c r="B53" s="296">
        <v>5</v>
      </c>
      <c r="C53" s="288" t="s">
        <v>297</v>
      </c>
      <c r="D53" s="288" t="s">
        <v>298</v>
      </c>
      <c r="E53" s="296" t="s">
        <v>573</v>
      </c>
      <c r="F53" s="288" t="s">
        <v>761</v>
      </c>
      <c r="G53" s="296"/>
    </row>
    <row r="54" spans="1:7">
      <c r="A54" s="514"/>
      <c r="B54" s="285">
        <v>6</v>
      </c>
      <c r="C54" s="288" t="s">
        <v>755</v>
      </c>
      <c r="D54" s="288" t="s">
        <v>760</v>
      </c>
      <c r="E54" s="296" t="s">
        <v>573</v>
      </c>
      <c r="F54" s="186" t="s">
        <v>234</v>
      </c>
      <c r="G54" s="296"/>
    </row>
    <row r="55" spans="1:7">
      <c r="A55" s="514"/>
      <c r="B55" s="285">
        <v>7</v>
      </c>
      <c r="C55" s="288" t="s">
        <v>282</v>
      </c>
      <c r="D55" s="288" t="s">
        <v>283</v>
      </c>
      <c r="E55" s="296" t="s">
        <v>578</v>
      </c>
      <c r="F55" s="288" t="s">
        <v>284</v>
      </c>
      <c r="G55" s="296" t="s">
        <v>285</v>
      </c>
    </row>
    <row r="56" spans="1:7">
      <c r="A56" s="514"/>
      <c r="B56" s="285">
        <v>8</v>
      </c>
      <c r="C56" s="288" t="s">
        <v>291</v>
      </c>
      <c r="D56" s="288" t="s">
        <v>292</v>
      </c>
      <c r="E56" s="296" t="s">
        <v>573</v>
      </c>
      <c r="F56" s="288" t="s">
        <v>272</v>
      </c>
      <c r="G56" s="296" t="s">
        <v>293</v>
      </c>
    </row>
    <row r="57" spans="1:7">
      <c r="A57" s="514"/>
      <c r="B57" s="285">
        <v>9</v>
      </c>
      <c r="C57" s="288" t="s">
        <v>756</v>
      </c>
      <c r="D57" s="288" t="s">
        <v>759</v>
      </c>
      <c r="E57" s="296" t="s">
        <v>573</v>
      </c>
      <c r="F57" s="288" t="s">
        <v>272</v>
      </c>
      <c r="G57" s="296"/>
    </row>
    <row r="58" spans="1:7" ht="14.25" thickBot="1">
      <c r="A58" s="515"/>
      <c r="B58" s="286">
        <v>10</v>
      </c>
      <c r="C58" s="289" t="s">
        <v>757</v>
      </c>
      <c r="D58" s="289" t="s">
        <v>758</v>
      </c>
      <c r="E58" s="297" t="s">
        <v>573</v>
      </c>
      <c r="F58" s="187" t="s">
        <v>296</v>
      </c>
      <c r="G58" s="297"/>
    </row>
  </sheetData>
  <mergeCells count="24">
    <mergeCell ref="A47:D47"/>
    <mergeCell ref="A49:A58"/>
    <mergeCell ref="F17:G17"/>
    <mergeCell ref="F13:G13"/>
    <mergeCell ref="A21:D21"/>
    <mergeCell ref="F15:G15"/>
    <mergeCell ref="F14:G14"/>
    <mergeCell ref="A23:A33"/>
    <mergeCell ref="A34:A45"/>
    <mergeCell ref="A11:D11"/>
    <mergeCell ref="A13:A18"/>
    <mergeCell ref="A4:A9"/>
    <mergeCell ref="A1:G1"/>
    <mergeCell ref="A2:D2"/>
    <mergeCell ref="F3:G3"/>
    <mergeCell ref="F5:G5"/>
    <mergeCell ref="F7:G7"/>
    <mergeCell ref="F4:G4"/>
    <mergeCell ref="F18:G18"/>
    <mergeCell ref="F16:G16"/>
    <mergeCell ref="F8:G8"/>
    <mergeCell ref="F9:G9"/>
    <mergeCell ref="F6:G6"/>
    <mergeCell ref="F12:G12"/>
  </mergeCells>
  <phoneticPr fontId="1"/>
  <printOptions horizontalCentered="1"/>
  <pageMargins left="0.23622047244094491" right="0.23622047244094491" top="0.78740157480314965" bottom="0.7874015748031496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topLeftCell="A13" workbookViewId="0">
      <selection activeCell="H9" sqref="H9"/>
    </sheetView>
  </sheetViews>
  <sheetFormatPr defaultRowHeight="13.5"/>
  <cols>
    <col min="1" max="1" width="9.125" style="71" customWidth="1"/>
    <col min="2" max="2" width="7.625" style="71" customWidth="1"/>
    <col min="3" max="3" width="16.625" style="71" customWidth="1"/>
    <col min="4" max="4" width="20.625" style="71" customWidth="1"/>
    <col min="5" max="5" width="7.625" style="72" customWidth="1"/>
    <col min="6" max="6" width="25.625" style="82" customWidth="1"/>
    <col min="7" max="7" width="7.5" style="72" customWidth="1"/>
    <col min="8" max="16384" width="9" style="71"/>
  </cols>
  <sheetData>
    <row r="1" spans="1:7" ht="21">
      <c r="A1" s="516" t="s">
        <v>202</v>
      </c>
      <c r="B1" s="516"/>
      <c r="C1" s="516"/>
      <c r="D1" s="516"/>
      <c r="E1" s="516"/>
      <c r="F1" s="516"/>
      <c r="G1" s="516"/>
    </row>
    <row r="2" spans="1:7">
      <c r="B2" s="79"/>
      <c r="C2" s="79"/>
      <c r="D2" s="79"/>
      <c r="E2" s="83"/>
      <c r="F2" s="84"/>
    </row>
    <row r="3" spans="1:7" ht="14.25" thickBot="1">
      <c r="A3" s="517" t="s">
        <v>301</v>
      </c>
      <c r="B3" s="517"/>
      <c r="C3" s="517"/>
      <c r="D3" s="517"/>
    </row>
    <row r="4" spans="1:7" ht="13.5" customHeight="1" thickBot="1">
      <c r="A4" s="74" t="s">
        <v>52</v>
      </c>
      <c r="B4" s="74" t="s">
        <v>58</v>
      </c>
      <c r="C4" s="74" t="s">
        <v>204</v>
      </c>
      <c r="D4" s="74" t="s">
        <v>205</v>
      </c>
      <c r="E4" s="74" t="s">
        <v>206</v>
      </c>
      <c r="F4" s="74" t="s">
        <v>944</v>
      </c>
      <c r="G4" s="74" t="s">
        <v>241</v>
      </c>
    </row>
    <row r="5" spans="1:7" ht="13.5" customHeight="1">
      <c r="A5" s="513" t="s">
        <v>941</v>
      </c>
      <c r="B5" s="221">
        <v>1</v>
      </c>
      <c r="C5" s="224" t="s">
        <v>311</v>
      </c>
      <c r="D5" s="209" t="s">
        <v>312</v>
      </c>
      <c r="E5" s="220" t="s">
        <v>582</v>
      </c>
      <c r="F5" s="209" t="s">
        <v>313</v>
      </c>
      <c r="G5" s="220"/>
    </row>
    <row r="6" spans="1:7" ht="13.5" customHeight="1">
      <c r="A6" s="514"/>
      <c r="B6" s="218">
        <v>2</v>
      </c>
      <c r="C6" s="225" t="s">
        <v>342</v>
      </c>
      <c r="D6" s="211" t="s">
        <v>343</v>
      </c>
      <c r="E6" s="223" t="s">
        <v>581</v>
      </c>
      <c r="F6" s="211" t="s">
        <v>270</v>
      </c>
      <c r="G6" s="223"/>
    </row>
    <row r="7" spans="1:7" ht="13.5" customHeight="1">
      <c r="A7" s="514"/>
      <c r="B7" s="244">
        <v>3</v>
      </c>
      <c r="C7" s="225" t="s">
        <v>305</v>
      </c>
      <c r="D7" s="211" t="s">
        <v>306</v>
      </c>
      <c r="E7" s="223" t="s">
        <v>581</v>
      </c>
      <c r="F7" s="211" t="s">
        <v>244</v>
      </c>
      <c r="G7" s="223"/>
    </row>
    <row r="8" spans="1:7" ht="13.5" customHeight="1">
      <c r="A8" s="514"/>
      <c r="B8" s="159">
        <v>4</v>
      </c>
      <c r="C8" s="225" t="s">
        <v>762</v>
      </c>
      <c r="D8" s="211" t="s">
        <v>770</v>
      </c>
      <c r="E8" s="223" t="s">
        <v>581</v>
      </c>
      <c r="F8" s="211" t="s">
        <v>777</v>
      </c>
      <c r="G8" s="223"/>
    </row>
    <row r="9" spans="1:7" ht="13.5" customHeight="1">
      <c r="A9" s="514"/>
      <c r="B9" s="159">
        <v>5</v>
      </c>
      <c r="C9" s="225" t="s">
        <v>763</v>
      </c>
      <c r="D9" s="211" t="s">
        <v>769</v>
      </c>
      <c r="E9" s="223" t="s">
        <v>581</v>
      </c>
      <c r="F9" s="211" t="s">
        <v>332</v>
      </c>
      <c r="G9" s="223"/>
    </row>
    <row r="10" spans="1:7" ht="13.5" customHeight="1">
      <c r="A10" s="514"/>
      <c r="B10" s="159">
        <v>6</v>
      </c>
      <c r="C10" s="225" t="s">
        <v>764</v>
      </c>
      <c r="D10" s="211" t="s">
        <v>868</v>
      </c>
      <c r="E10" s="223" t="s">
        <v>580</v>
      </c>
      <c r="F10" s="211" t="s">
        <v>601</v>
      </c>
      <c r="G10" s="223"/>
    </row>
    <row r="11" spans="1:7" ht="13.5" customHeight="1">
      <c r="A11" s="514"/>
      <c r="B11" s="159">
        <v>7</v>
      </c>
      <c r="C11" s="225" t="s">
        <v>912</v>
      </c>
      <c r="D11" s="211" t="s">
        <v>317</v>
      </c>
      <c r="E11" s="223" t="s">
        <v>581</v>
      </c>
      <c r="F11" s="211" t="s">
        <v>244</v>
      </c>
      <c r="G11" s="223"/>
    </row>
    <row r="12" spans="1:7" ht="13.5" customHeight="1">
      <c r="A12" s="514"/>
      <c r="B12" s="159">
        <v>8</v>
      </c>
      <c r="C12" s="225" t="s">
        <v>765</v>
      </c>
      <c r="D12" s="211" t="s">
        <v>768</v>
      </c>
      <c r="E12" s="223" t="s">
        <v>579</v>
      </c>
      <c r="F12" s="211" t="s">
        <v>777</v>
      </c>
      <c r="G12" s="223"/>
    </row>
    <row r="13" spans="1:7" ht="13.5" customHeight="1" thickBot="1">
      <c r="A13" s="514"/>
      <c r="B13" s="245">
        <v>9</v>
      </c>
      <c r="C13" s="228" t="s">
        <v>766</v>
      </c>
      <c r="D13" s="216" t="s">
        <v>767</v>
      </c>
      <c r="E13" s="227" t="s">
        <v>582</v>
      </c>
      <c r="F13" s="216" t="s">
        <v>248</v>
      </c>
      <c r="G13" s="227"/>
    </row>
    <row r="14" spans="1:7">
      <c r="A14" s="538" t="s">
        <v>302</v>
      </c>
      <c r="B14" s="166">
        <v>10</v>
      </c>
      <c r="C14" s="224" t="s">
        <v>333</v>
      </c>
      <c r="D14" s="209" t="s">
        <v>334</v>
      </c>
      <c r="E14" s="220" t="s">
        <v>581</v>
      </c>
      <c r="F14" s="209" t="s">
        <v>335</v>
      </c>
      <c r="G14" s="220" t="s">
        <v>643</v>
      </c>
    </row>
    <row r="15" spans="1:7">
      <c r="A15" s="539"/>
      <c r="B15" s="159">
        <v>11</v>
      </c>
      <c r="C15" s="225" t="s">
        <v>340</v>
      </c>
      <c r="D15" s="211" t="s">
        <v>341</v>
      </c>
      <c r="E15" s="223" t="s">
        <v>580</v>
      </c>
      <c r="F15" s="215" t="s">
        <v>234</v>
      </c>
      <c r="G15" s="223" t="s">
        <v>285</v>
      </c>
    </row>
    <row r="16" spans="1:7">
      <c r="A16" s="539"/>
      <c r="B16" s="159">
        <v>12</v>
      </c>
      <c r="C16" s="225" t="s">
        <v>336</v>
      </c>
      <c r="D16" s="211" t="s">
        <v>337</v>
      </c>
      <c r="E16" s="223" t="s">
        <v>581</v>
      </c>
      <c r="F16" s="211" t="s">
        <v>248</v>
      </c>
      <c r="G16" s="223"/>
    </row>
    <row r="17" spans="1:7" ht="13.5" customHeight="1">
      <c r="A17" s="539"/>
      <c r="B17" s="159">
        <v>13</v>
      </c>
      <c r="C17" s="225" t="s">
        <v>338</v>
      </c>
      <c r="D17" s="211" t="s">
        <v>339</v>
      </c>
      <c r="E17" s="223" t="s">
        <v>581</v>
      </c>
      <c r="F17" s="211" t="s">
        <v>244</v>
      </c>
      <c r="G17" s="223" t="s">
        <v>640</v>
      </c>
    </row>
    <row r="18" spans="1:7" ht="13.5" customHeight="1">
      <c r="A18" s="539"/>
      <c r="B18" s="159">
        <v>14</v>
      </c>
      <c r="C18" s="225" t="s">
        <v>329</v>
      </c>
      <c r="D18" s="211" t="s">
        <v>330</v>
      </c>
      <c r="E18" s="223" t="s">
        <v>580</v>
      </c>
      <c r="F18" s="215" t="s">
        <v>310</v>
      </c>
      <c r="G18" s="223"/>
    </row>
    <row r="19" spans="1:7" ht="13.5" customHeight="1">
      <c r="A19" s="539"/>
      <c r="B19" s="159">
        <v>15</v>
      </c>
      <c r="C19" s="225" t="s">
        <v>771</v>
      </c>
      <c r="D19" s="211" t="s">
        <v>772</v>
      </c>
      <c r="E19" s="223" t="s">
        <v>582</v>
      </c>
      <c r="F19" s="211" t="s">
        <v>255</v>
      </c>
      <c r="G19" s="223"/>
    </row>
    <row r="20" spans="1:7" ht="13.5" customHeight="1">
      <c r="A20" s="539"/>
      <c r="B20" s="159">
        <v>16</v>
      </c>
      <c r="C20" s="225" t="s">
        <v>257</v>
      </c>
      <c r="D20" s="211" t="s">
        <v>258</v>
      </c>
      <c r="E20" s="223" t="s">
        <v>582</v>
      </c>
      <c r="F20" s="211" t="s">
        <v>244</v>
      </c>
      <c r="G20" s="223"/>
    </row>
    <row r="21" spans="1:7" ht="13.5" customHeight="1">
      <c r="A21" s="539"/>
      <c r="B21" s="159">
        <v>17</v>
      </c>
      <c r="C21" s="225" t="s">
        <v>215</v>
      </c>
      <c r="D21" s="211" t="s">
        <v>216</v>
      </c>
      <c r="E21" s="223" t="s">
        <v>581</v>
      </c>
      <c r="F21" s="211" t="s">
        <v>217</v>
      </c>
      <c r="G21" s="223"/>
    </row>
    <row r="22" spans="1:7" ht="13.5" customHeight="1">
      <c r="A22" s="539"/>
      <c r="B22" s="159">
        <v>18</v>
      </c>
      <c r="C22" s="225" t="s">
        <v>913</v>
      </c>
      <c r="D22" s="211" t="s">
        <v>208</v>
      </c>
      <c r="E22" s="223" t="s">
        <v>580</v>
      </c>
      <c r="F22" s="211" t="s">
        <v>209</v>
      </c>
      <c r="G22" s="223"/>
    </row>
    <row r="23" spans="1:7" ht="13.5" customHeight="1" thickBot="1">
      <c r="A23" s="540"/>
      <c r="B23" s="229">
        <v>19</v>
      </c>
      <c r="C23" s="226" t="s">
        <v>225</v>
      </c>
      <c r="D23" s="212" t="s">
        <v>226</v>
      </c>
      <c r="E23" s="219" t="s">
        <v>580</v>
      </c>
      <c r="F23" s="212" t="s">
        <v>209</v>
      </c>
      <c r="G23" s="219"/>
    </row>
    <row r="24" spans="1:7" ht="13.5" customHeight="1">
      <c r="A24" s="514" t="s">
        <v>318</v>
      </c>
      <c r="B24" s="198">
        <v>20</v>
      </c>
      <c r="C24" s="201" t="s">
        <v>325</v>
      </c>
      <c r="D24" s="246" t="s">
        <v>326</v>
      </c>
      <c r="E24" s="102" t="s">
        <v>581</v>
      </c>
      <c r="F24" s="246" t="s">
        <v>270</v>
      </c>
      <c r="G24" s="102"/>
    </row>
    <row r="25" spans="1:7" ht="13.5" customHeight="1">
      <c r="A25" s="514"/>
      <c r="B25" s="159">
        <v>21</v>
      </c>
      <c r="C25" s="225" t="s">
        <v>323</v>
      </c>
      <c r="D25" s="211" t="s">
        <v>324</v>
      </c>
      <c r="E25" s="223" t="s">
        <v>581</v>
      </c>
      <c r="F25" s="211" t="s">
        <v>217</v>
      </c>
      <c r="G25" s="223" t="s">
        <v>639</v>
      </c>
    </row>
    <row r="26" spans="1:7" ht="13.5" customHeight="1">
      <c r="A26" s="514"/>
      <c r="B26" s="159">
        <v>22</v>
      </c>
      <c r="C26" s="225" t="s">
        <v>227</v>
      </c>
      <c r="D26" s="211" t="s">
        <v>228</v>
      </c>
      <c r="E26" s="223" t="s">
        <v>581</v>
      </c>
      <c r="F26" s="211" t="s">
        <v>222</v>
      </c>
      <c r="G26" s="223"/>
    </row>
    <row r="27" spans="1:7" ht="13.5" customHeight="1">
      <c r="A27" s="514"/>
      <c r="B27" s="159">
        <v>23</v>
      </c>
      <c r="C27" s="225" t="s">
        <v>914</v>
      </c>
      <c r="D27" s="211" t="s">
        <v>243</v>
      </c>
      <c r="E27" s="223" t="s">
        <v>582</v>
      </c>
      <c r="F27" s="211" t="s">
        <v>244</v>
      </c>
      <c r="G27" s="223"/>
    </row>
    <row r="28" spans="1:7">
      <c r="A28" s="514"/>
      <c r="B28" s="159">
        <v>24</v>
      </c>
      <c r="C28" s="225" t="s">
        <v>915</v>
      </c>
      <c r="D28" s="211" t="s">
        <v>773</v>
      </c>
      <c r="E28" s="223" t="s">
        <v>581</v>
      </c>
      <c r="F28" s="211" t="s">
        <v>332</v>
      </c>
      <c r="G28" s="223"/>
    </row>
    <row r="29" spans="1:7">
      <c r="A29" s="514"/>
      <c r="B29" s="159">
        <v>25</v>
      </c>
      <c r="C29" s="225" t="s">
        <v>774</v>
      </c>
      <c r="D29" s="211" t="s">
        <v>869</v>
      </c>
      <c r="E29" s="223" t="s">
        <v>602</v>
      </c>
      <c r="F29" s="211" t="s">
        <v>601</v>
      </c>
      <c r="G29" s="223"/>
    </row>
    <row r="30" spans="1:7">
      <c r="A30" s="514"/>
      <c r="B30" s="159">
        <v>26</v>
      </c>
      <c r="C30" s="225" t="s">
        <v>775</v>
      </c>
      <c r="D30" s="211" t="s">
        <v>776</v>
      </c>
      <c r="E30" s="223" t="s">
        <v>580</v>
      </c>
      <c r="F30" s="215" t="s">
        <v>296</v>
      </c>
      <c r="G30" s="223"/>
    </row>
    <row r="31" spans="1:7">
      <c r="A31" s="514"/>
      <c r="B31" s="159">
        <v>27</v>
      </c>
      <c r="C31" s="225" t="s">
        <v>327</v>
      </c>
      <c r="D31" s="211" t="s">
        <v>328</v>
      </c>
      <c r="E31" s="223" t="s">
        <v>580</v>
      </c>
      <c r="F31" s="211" t="s">
        <v>244</v>
      </c>
      <c r="G31" s="223"/>
    </row>
    <row r="32" spans="1:7">
      <c r="A32" s="514"/>
      <c r="B32" s="159">
        <v>28</v>
      </c>
      <c r="C32" s="225" t="s">
        <v>259</v>
      </c>
      <c r="D32" s="211" t="s">
        <v>260</v>
      </c>
      <c r="E32" s="223" t="s">
        <v>582</v>
      </c>
      <c r="F32" s="211" t="s">
        <v>222</v>
      </c>
      <c r="G32" s="223"/>
    </row>
    <row r="33" spans="1:7" ht="14.25" thickBot="1">
      <c r="A33" s="515"/>
      <c r="B33" s="229">
        <v>29</v>
      </c>
      <c r="C33" s="226" t="s">
        <v>261</v>
      </c>
      <c r="D33" s="212" t="s">
        <v>262</v>
      </c>
      <c r="E33" s="219" t="s">
        <v>582</v>
      </c>
      <c r="F33" s="212" t="s">
        <v>237</v>
      </c>
      <c r="G33" s="219"/>
    </row>
    <row r="34" spans="1:7">
      <c r="D34" s="82"/>
    </row>
    <row r="35" spans="1:7">
      <c r="E35" s="71"/>
      <c r="F35" s="71"/>
      <c r="G35" s="71"/>
    </row>
    <row r="36" spans="1:7" ht="14.25" thickBot="1">
      <c r="A36" s="534" t="s">
        <v>356</v>
      </c>
      <c r="B36" s="534"/>
      <c r="C36" s="534"/>
      <c r="D36" s="534"/>
      <c r="F36" s="71"/>
      <c r="G36" s="71"/>
    </row>
    <row r="37" spans="1:7" ht="14.25" thickBot="1">
      <c r="A37" s="277" t="s">
        <v>52</v>
      </c>
      <c r="B37" s="277" t="s">
        <v>58</v>
      </c>
      <c r="C37" s="287" t="s">
        <v>204</v>
      </c>
      <c r="D37" s="287" t="s">
        <v>205</v>
      </c>
      <c r="E37" s="277" t="s">
        <v>206</v>
      </c>
      <c r="F37" s="277" t="s">
        <v>944</v>
      </c>
      <c r="G37" s="277" t="s">
        <v>241</v>
      </c>
    </row>
    <row r="38" spans="1:7">
      <c r="A38" s="535" t="s">
        <v>939</v>
      </c>
      <c r="B38" s="284">
        <v>1</v>
      </c>
      <c r="C38" s="168" t="s">
        <v>743</v>
      </c>
      <c r="D38" s="294" t="s">
        <v>742</v>
      </c>
      <c r="E38" s="295" t="s">
        <v>580</v>
      </c>
      <c r="F38" s="294" t="s">
        <v>284</v>
      </c>
      <c r="G38" s="295"/>
    </row>
    <row r="39" spans="1:7">
      <c r="A39" s="536"/>
      <c r="B39" s="285">
        <v>2</v>
      </c>
      <c r="C39" s="161" t="s">
        <v>367</v>
      </c>
      <c r="D39" s="199" t="s">
        <v>368</v>
      </c>
      <c r="E39" s="296" t="s">
        <v>749</v>
      </c>
      <c r="F39" s="288" t="s">
        <v>369</v>
      </c>
      <c r="G39" s="77"/>
    </row>
    <row r="40" spans="1:7">
      <c r="A40" s="536"/>
      <c r="B40" s="285">
        <v>3</v>
      </c>
      <c r="C40" s="161" t="s">
        <v>364</v>
      </c>
      <c r="D40" s="199" t="s">
        <v>365</v>
      </c>
      <c r="E40" s="296" t="s">
        <v>749</v>
      </c>
      <c r="F40" s="186" t="s">
        <v>366</v>
      </c>
      <c r="G40" s="77"/>
    </row>
    <row r="41" spans="1:7">
      <c r="A41" s="536"/>
      <c r="B41" s="285">
        <v>4</v>
      </c>
      <c r="C41" s="230" t="s">
        <v>698</v>
      </c>
      <c r="D41" s="201" t="s">
        <v>708</v>
      </c>
      <c r="E41" s="102" t="s">
        <v>580</v>
      </c>
      <c r="F41" s="201" t="s">
        <v>722</v>
      </c>
      <c r="G41" s="102" t="s">
        <v>293</v>
      </c>
    </row>
    <row r="42" spans="1:7">
      <c r="A42" s="536"/>
      <c r="B42" s="285">
        <v>5</v>
      </c>
      <c r="C42" s="164" t="s">
        <v>294</v>
      </c>
      <c r="D42" s="288" t="s">
        <v>295</v>
      </c>
      <c r="E42" s="296" t="s">
        <v>579</v>
      </c>
      <c r="F42" s="186" t="s">
        <v>296</v>
      </c>
      <c r="G42" s="296"/>
    </row>
    <row r="43" spans="1:7">
      <c r="A43" s="536"/>
      <c r="B43" s="285">
        <v>6</v>
      </c>
      <c r="C43" s="161" t="s">
        <v>361</v>
      </c>
      <c r="D43" s="199" t="s">
        <v>362</v>
      </c>
      <c r="E43" s="296" t="s">
        <v>602</v>
      </c>
      <c r="F43" s="288" t="s">
        <v>363</v>
      </c>
      <c r="G43" s="77"/>
    </row>
    <row r="44" spans="1:7" ht="14.25" thickBot="1">
      <c r="A44" s="537"/>
      <c r="B44" s="286">
        <v>7</v>
      </c>
      <c r="C44" s="281" t="s">
        <v>745</v>
      </c>
      <c r="D44" s="289" t="s">
        <v>744</v>
      </c>
      <c r="E44" s="297" t="s">
        <v>580</v>
      </c>
      <c r="F44" s="289" t="s">
        <v>222</v>
      </c>
      <c r="G44" s="297"/>
    </row>
    <row r="45" spans="1:7">
      <c r="A45" s="535" t="s">
        <v>940</v>
      </c>
      <c r="B45" s="284">
        <v>8</v>
      </c>
      <c r="C45" s="168" t="s">
        <v>746</v>
      </c>
      <c r="D45" s="294" t="s">
        <v>748</v>
      </c>
      <c r="E45" s="295" t="s">
        <v>580</v>
      </c>
      <c r="F45" s="185" t="s">
        <v>296</v>
      </c>
      <c r="G45" s="295"/>
    </row>
    <row r="46" spans="1:7">
      <c r="A46" s="536"/>
      <c r="B46" s="285">
        <v>9</v>
      </c>
      <c r="C46" s="164" t="s">
        <v>299</v>
      </c>
      <c r="D46" s="288" t="s">
        <v>300</v>
      </c>
      <c r="E46" s="296" t="s">
        <v>579</v>
      </c>
      <c r="F46" s="288" t="s">
        <v>222</v>
      </c>
      <c r="G46" s="296"/>
    </row>
    <row r="47" spans="1:7">
      <c r="A47" s="536"/>
      <c r="B47" s="285">
        <v>10</v>
      </c>
      <c r="C47" s="161" t="s">
        <v>357</v>
      </c>
      <c r="D47" s="199" t="s">
        <v>358</v>
      </c>
      <c r="E47" s="296" t="s">
        <v>750</v>
      </c>
      <c r="F47" s="288" t="s">
        <v>222</v>
      </c>
      <c r="G47" s="77"/>
    </row>
    <row r="48" spans="1:7">
      <c r="A48" s="536"/>
      <c r="B48" s="285">
        <v>11</v>
      </c>
      <c r="C48" s="230" t="s">
        <v>280</v>
      </c>
      <c r="D48" s="201" t="s">
        <v>281</v>
      </c>
      <c r="E48" s="102" t="s">
        <v>579</v>
      </c>
      <c r="F48" s="201" t="s">
        <v>221</v>
      </c>
      <c r="G48" s="102"/>
    </row>
    <row r="49" spans="1:7">
      <c r="A49" s="536"/>
      <c r="B49" s="285">
        <v>12</v>
      </c>
      <c r="C49" s="164" t="s">
        <v>235</v>
      </c>
      <c r="D49" s="288" t="s">
        <v>236</v>
      </c>
      <c r="E49" s="296" t="s">
        <v>581</v>
      </c>
      <c r="F49" s="288" t="s">
        <v>237</v>
      </c>
      <c r="G49" s="80"/>
    </row>
    <row r="50" spans="1:7" ht="14.25" thickBot="1">
      <c r="A50" s="537"/>
      <c r="B50" s="286">
        <v>13</v>
      </c>
      <c r="C50" s="231" t="s">
        <v>916</v>
      </c>
      <c r="D50" s="190" t="s">
        <v>747</v>
      </c>
      <c r="E50" s="278" t="s">
        <v>581</v>
      </c>
      <c r="F50" s="232" t="s">
        <v>741</v>
      </c>
      <c r="G50" s="278"/>
    </row>
  </sheetData>
  <mergeCells count="8">
    <mergeCell ref="A36:D36"/>
    <mergeCell ref="A38:A44"/>
    <mergeCell ref="A45:A50"/>
    <mergeCell ref="A14:A23"/>
    <mergeCell ref="A1:G1"/>
    <mergeCell ref="A3:D3"/>
    <mergeCell ref="A5:A13"/>
    <mergeCell ref="A24:A33"/>
  </mergeCells>
  <phoneticPr fontId="1"/>
  <printOptions horizontalCentered="1"/>
  <pageMargins left="0.23622047244094491" right="0.23622047244094491" top="0.78740157480314965" bottom="0.7874015748031496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workbookViewId="0">
      <selection activeCell="I52" sqref="I52"/>
    </sheetView>
  </sheetViews>
  <sheetFormatPr defaultRowHeight="13.5"/>
  <cols>
    <col min="1" max="1" width="9.125" style="71" customWidth="1"/>
    <col min="2" max="2" width="7.75" style="71" customWidth="1"/>
    <col min="3" max="3" width="16.75" style="71" customWidth="1"/>
    <col min="4" max="4" width="20" style="71" customWidth="1"/>
    <col min="5" max="5" width="7.625" style="72" customWidth="1"/>
    <col min="6" max="6" width="26.375" style="71" customWidth="1"/>
    <col min="7" max="7" width="7.5" style="71" customWidth="1"/>
    <col min="8" max="16384" width="9" style="71"/>
  </cols>
  <sheetData>
    <row r="1" spans="1:7" s="82" customFormat="1" ht="21">
      <c r="A1" s="516" t="s">
        <v>202</v>
      </c>
      <c r="B1" s="516"/>
      <c r="C1" s="516"/>
      <c r="D1" s="516"/>
      <c r="E1" s="516"/>
      <c r="F1" s="516"/>
      <c r="G1" s="516"/>
    </row>
    <row r="2" spans="1:7" ht="14.25" thickBot="1">
      <c r="A2" s="87" t="s">
        <v>373</v>
      </c>
      <c r="B2" s="87"/>
      <c r="F2" s="82"/>
      <c r="G2" s="72"/>
    </row>
    <row r="3" spans="1:7" ht="14.25" thickBot="1">
      <c r="A3" s="74" t="s">
        <v>52</v>
      </c>
      <c r="B3" s="74" t="s">
        <v>58</v>
      </c>
      <c r="C3" s="86" t="s">
        <v>204</v>
      </c>
      <c r="D3" s="86" t="s">
        <v>205</v>
      </c>
      <c r="E3" s="74" t="s">
        <v>206</v>
      </c>
      <c r="F3" s="74" t="s">
        <v>944</v>
      </c>
      <c r="G3" s="172" t="s">
        <v>241</v>
      </c>
    </row>
    <row r="4" spans="1:7">
      <c r="A4" s="513" t="s">
        <v>331</v>
      </c>
      <c r="B4" s="166">
        <v>1</v>
      </c>
      <c r="C4" s="188" t="s">
        <v>605</v>
      </c>
      <c r="D4" s="209" t="s">
        <v>740</v>
      </c>
      <c r="E4" s="175" t="s">
        <v>593</v>
      </c>
      <c r="F4" s="214" t="s">
        <v>296</v>
      </c>
      <c r="G4" s="175"/>
    </row>
    <row r="5" spans="1:7">
      <c r="A5" s="514"/>
      <c r="B5" s="159">
        <v>2</v>
      </c>
      <c r="C5" s="199" t="s">
        <v>404</v>
      </c>
      <c r="D5" s="196" t="s">
        <v>405</v>
      </c>
      <c r="E5" s="176" t="s">
        <v>593</v>
      </c>
      <c r="F5" s="215" t="s">
        <v>234</v>
      </c>
      <c r="G5" s="176"/>
    </row>
    <row r="6" spans="1:7">
      <c r="A6" s="514"/>
      <c r="B6" s="159">
        <v>3</v>
      </c>
      <c r="C6" s="208" t="s">
        <v>739</v>
      </c>
      <c r="D6" s="210" t="s">
        <v>395</v>
      </c>
      <c r="E6" s="178" t="s">
        <v>584</v>
      </c>
      <c r="F6" s="216" t="s">
        <v>217</v>
      </c>
      <c r="G6" s="176"/>
    </row>
    <row r="7" spans="1:7">
      <c r="A7" s="514"/>
      <c r="B7" s="159">
        <v>4</v>
      </c>
      <c r="C7" s="199" t="s">
        <v>377</v>
      </c>
      <c r="D7" s="196" t="s">
        <v>378</v>
      </c>
      <c r="E7" s="176" t="s">
        <v>584</v>
      </c>
      <c r="F7" s="215" t="s">
        <v>234</v>
      </c>
      <c r="G7" s="176" t="s">
        <v>285</v>
      </c>
    </row>
    <row r="8" spans="1:7">
      <c r="A8" s="514"/>
      <c r="B8" s="159">
        <v>5</v>
      </c>
      <c r="C8" s="189" t="s">
        <v>384</v>
      </c>
      <c r="D8" s="211" t="s">
        <v>918</v>
      </c>
      <c r="E8" s="176" t="s">
        <v>586</v>
      </c>
      <c r="F8" s="215" t="s">
        <v>234</v>
      </c>
      <c r="G8" s="176" t="s">
        <v>636</v>
      </c>
    </row>
    <row r="9" spans="1:7">
      <c r="A9" s="514"/>
      <c r="B9" s="179">
        <v>6</v>
      </c>
      <c r="C9" s="189" t="s">
        <v>303</v>
      </c>
      <c r="D9" s="211" t="s">
        <v>304</v>
      </c>
      <c r="E9" s="176" t="s">
        <v>572</v>
      </c>
      <c r="F9" s="211" t="s">
        <v>247</v>
      </c>
      <c r="G9" s="176"/>
    </row>
    <row r="10" spans="1:7">
      <c r="A10" s="514"/>
      <c r="B10" s="159">
        <v>7</v>
      </c>
      <c r="C10" s="189" t="s">
        <v>917</v>
      </c>
      <c r="D10" s="211" t="s">
        <v>314</v>
      </c>
      <c r="E10" s="176" t="s">
        <v>572</v>
      </c>
      <c r="F10" s="211" t="s">
        <v>244</v>
      </c>
      <c r="G10" s="176"/>
    </row>
    <row r="11" spans="1:7" ht="14.25" customHeight="1">
      <c r="A11" s="514"/>
      <c r="B11" s="173">
        <v>8</v>
      </c>
      <c r="C11" s="199" t="s">
        <v>735</v>
      </c>
      <c r="D11" s="196" t="s">
        <v>737</v>
      </c>
      <c r="E11" s="176" t="s">
        <v>593</v>
      </c>
      <c r="F11" s="211" t="s">
        <v>363</v>
      </c>
      <c r="G11" s="176"/>
    </row>
    <row r="12" spans="1:7" ht="14.25" thickBot="1">
      <c r="A12" s="515"/>
      <c r="B12" s="177">
        <v>9</v>
      </c>
      <c r="C12" s="203" t="s">
        <v>736</v>
      </c>
      <c r="D12" s="212" t="s">
        <v>738</v>
      </c>
      <c r="E12" s="174" t="s">
        <v>584</v>
      </c>
      <c r="F12" s="212" t="s">
        <v>221</v>
      </c>
      <c r="G12" s="174"/>
    </row>
    <row r="13" spans="1:7">
      <c r="A13" s="542" t="s">
        <v>374</v>
      </c>
      <c r="B13" s="166">
        <v>10</v>
      </c>
      <c r="C13" s="188" t="s">
        <v>321</v>
      </c>
      <c r="D13" s="209" t="s">
        <v>322</v>
      </c>
      <c r="E13" s="175" t="s">
        <v>572</v>
      </c>
      <c r="F13" s="214" t="s">
        <v>234</v>
      </c>
      <c r="G13" s="102"/>
    </row>
    <row r="14" spans="1:7">
      <c r="A14" s="542"/>
      <c r="B14" s="159">
        <v>11</v>
      </c>
      <c r="C14" s="199" t="s">
        <v>375</v>
      </c>
      <c r="D14" s="196" t="s">
        <v>376</v>
      </c>
      <c r="E14" s="176" t="s">
        <v>586</v>
      </c>
      <c r="F14" s="211" t="s">
        <v>332</v>
      </c>
      <c r="G14" s="176" t="s">
        <v>666</v>
      </c>
    </row>
    <row r="15" spans="1:7">
      <c r="A15" s="542"/>
      <c r="B15" s="159">
        <v>12</v>
      </c>
      <c r="C15" s="189" t="s">
        <v>606</v>
      </c>
      <c r="D15" s="211" t="s">
        <v>607</v>
      </c>
      <c r="E15" s="176" t="s">
        <v>584</v>
      </c>
      <c r="F15" s="215" t="s">
        <v>296</v>
      </c>
      <c r="G15" s="176"/>
    </row>
    <row r="16" spans="1:7">
      <c r="A16" s="542"/>
      <c r="B16" s="159">
        <v>13</v>
      </c>
      <c r="C16" s="189" t="s">
        <v>319</v>
      </c>
      <c r="D16" s="211" t="s">
        <v>320</v>
      </c>
      <c r="E16" s="176" t="s">
        <v>572</v>
      </c>
      <c r="F16" s="215" t="s">
        <v>234</v>
      </c>
      <c r="G16" s="176"/>
    </row>
    <row r="17" spans="1:7">
      <c r="A17" s="542"/>
      <c r="B17" s="159">
        <v>14</v>
      </c>
      <c r="C17" s="189" t="s">
        <v>213</v>
      </c>
      <c r="D17" s="211" t="s">
        <v>214</v>
      </c>
      <c r="E17" s="176" t="s">
        <v>584</v>
      </c>
      <c r="F17" s="211" t="s">
        <v>212</v>
      </c>
      <c r="G17" s="176"/>
    </row>
    <row r="18" spans="1:7">
      <c r="A18" s="542"/>
      <c r="B18" s="159">
        <v>15</v>
      </c>
      <c r="C18" s="189" t="s">
        <v>307</v>
      </c>
      <c r="D18" s="211" t="s">
        <v>308</v>
      </c>
      <c r="E18" s="176" t="s">
        <v>572</v>
      </c>
      <c r="F18" s="211" t="s">
        <v>309</v>
      </c>
      <c r="G18" s="176"/>
    </row>
    <row r="19" spans="1:7">
      <c r="A19" s="542"/>
      <c r="B19" s="198">
        <v>16</v>
      </c>
      <c r="C19" s="199" t="s">
        <v>380</v>
      </c>
      <c r="D19" s="196" t="s">
        <v>381</v>
      </c>
      <c r="E19" s="176" t="s">
        <v>586</v>
      </c>
      <c r="F19" s="211" t="s">
        <v>212</v>
      </c>
      <c r="G19" s="176"/>
    </row>
    <row r="20" spans="1:7">
      <c r="A20" s="542"/>
      <c r="B20" s="159">
        <v>17</v>
      </c>
      <c r="C20" s="189" t="s">
        <v>344</v>
      </c>
      <c r="D20" s="211" t="s">
        <v>345</v>
      </c>
      <c r="E20" s="176" t="s">
        <v>572</v>
      </c>
      <c r="F20" s="211" t="s">
        <v>255</v>
      </c>
      <c r="G20" s="176"/>
    </row>
    <row r="21" spans="1:7" ht="14.25" thickBot="1">
      <c r="A21" s="542"/>
      <c r="B21" s="163">
        <v>18</v>
      </c>
      <c r="C21" s="203" t="s">
        <v>603</v>
      </c>
      <c r="D21" s="212" t="s">
        <v>604</v>
      </c>
      <c r="E21" s="174" t="s">
        <v>593</v>
      </c>
      <c r="F21" s="217" t="s">
        <v>296</v>
      </c>
      <c r="G21" s="178"/>
    </row>
    <row r="22" spans="1:7">
      <c r="A22" s="541" t="s">
        <v>385</v>
      </c>
      <c r="B22" s="166">
        <v>19</v>
      </c>
      <c r="C22" s="188" t="s">
        <v>598</v>
      </c>
      <c r="D22" s="209" t="s">
        <v>599</v>
      </c>
      <c r="E22" s="175" t="s">
        <v>584</v>
      </c>
      <c r="F22" s="209" t="s">
        <v>335</v>
      </c>
      <c r="G22" s="175"/>
    </row>
    <row r="23" spans="1:7">
      <c r="A23" s="542"/>
      <c r="B23" s="159">
        <v>20</v>
      </c>
      <c r="C23" s="199" t="s">
        <v>386</v>
      </c>
      <c r="D23" s="196" t="s">
        <v>387</v>
      </c>
      <c r="E23" s="176" t="s">
        <v>584</v>
      </c>
      <c r="F23" s="211" t="s">
        <v>222</v>
      </c>
      <c r="G23" s="176"/>
    </row>
    <row r="24" spans="1:7">
      <c r="A24" s="542"/>
      <c r="B24" s="159">
        <v>21</v>
      </c>
      <c r="C24" s="189" t="s">
        <v>210</v>
      </c>
      <c r="D24" s="211" t="s">
        <v>211</v>
      </c>
      <c r="E24" s="176" t="s">
        <v>572</v>
      </c>
      <c r="F24" s="211" t="s">
        <v>212</v>
      </c>
      <c r="G24" s="176"/>
    </row>
    <row r="25" spans="1:7">
      <c r="A25" s="542"/>
      <c r="B25" s="159">
        <v>22</v>
      </c>
      <c r="C25" s="199" t="s">
        <v>398</v>
      </c>
      <c r="D25" s="196" t="s">
        <v>399</v>
      </c>
      <c r="E25" s="176" t="s">
        <v>584</v>
      </c>
      <c r="F25" s="211" t="s">
        <v>400</v>
      </c>
      <c r="G25" s="176"/>
    </row>
    <row r="26" spans="1:7">
      <c r="A26" s="542"/>
      <c r="B26" s="159">
        <v>23</v>
      </c>
      <c r="C26" s="189" t="s">
        <v>733</v>
      </c>
      <c r="D26" s="211" t="s">
        <v>734</v>
      </c>
      <c r="E26" s="176" t="s">
        <v>572</v>
      </c>
      <c r="F26" s="215" t="s">
        <v>234</v>
      </c>
      <c r="G26" s="176"/>
    </row>
    <row r="27" spans="1:7">
      <c r="A27" s="542"/>
      <c r="B27" s="159">
        <v>24</v>
      </c>
      <c r="C27" s="199" t="s">
        <v>388</v>
      </c>
      <c r="D27" s="196" t="s">
        <v>389</v>
      </c>
      <c r="E27" s="176" t="s">
        <v>584</v>
      </c>
      <c r="F27" s="211" t="s">
        <v>244</v>
      </c>
      <c r="G27" s="176"/>
    </row>
    <row r="28" spans="1:7">
      <c r="A28" s="542"/>
      <c r="B28" s="159">
        <v>25</v>
      </c>
      <c r="C28" s="199" t="s">
        <v>919</v>
      </c>
      <c r="D28" s="196" t="s">
        <v>587</v>
      </c>
      <c r="E28" s="176" t="s">
        <v>584</v>
      </c>
      <c r="F28" s="211" t="s">
        <v>222</v>
      </c>
      <c r="G28" s="176"/>
    </row>
    <row r="29" spans="1:7">
      <c r="A29" s="542"/>
      <c r="B29" s="159">
        <v>26</v>
      </c>
      <c r="C29" s="189" t="s">
        <v>315</v>
      </c>
      <c r="D29" s="211" t="s">
        <v>316</v>
      </c>
      <c r="E29" s="176" t="s">
        <v>572</v>
      </c>
      <c r="F29" s="211" t="s">
        <v>217</v>
      </c>
      <c r="G29" s="176"/>
    </row>
    <row r="30" spans="1:7" ht="14.25" thickBot="1">
      <c r="A30" s="543"/>
      <c r="B30" s="245">
        <v>27</v>
      </c>
      <c r="C30" s="200" t="s">
        <v>401</v>
      </c>
      <c r="D30" s="213" t="s">
        <v>402</v>
      </c>
      <c r="E30" s="174" t="s">
        <v>584</v>
      </c>
      <c r="F30" s="212" t="s">
        <v>403</v>
      </c>
      <c r="G30" s="174"/>
    </row>
    <row r="31" spans="1:7">
      <c r="A31" s="541" t="s">
        <v>938</v>
      </c>
      <c r="B31" s="324">
        <v>28</v>
      </c>
      <c r="C31" s="332" t="s">
        <v>396</v>
      </c>
      <c r="D31" s="195" t="s">
        <v>397</v>
      </c>
      <c r="E31" s="175" t="s">
        <v>586</v>
      </c>
      <c r="F31" s="209" t="s">
        <v>363</v>
      </c>
      <c r="G31" s="102"/>
    </row>
    <row r="32" spans="1:7">
      <c r="A32" s="542"/>
      <c r="B32" s="325">
        <v>29</v>
      </c>
      <c r="C32" s="161" t="s">
        <v>379</v>
      </c>
      <c r="D32" s="196" t="s">
        <v>585</v>
      </c>
      <c r="E32" s="176" t="s">
        <v>584</v>
      </c>
      <c r="F32" s="211" t="s">
        <v>222</v>
      </c>
      <c r="G32" s="176"/>
    </row>
    <row r="33" spans="1:14">
      <c r="A33" s="542"/>
      <c r="B33" s="325">
        <v>30</v>
      </c>
      <c r="C33" s="164" t="s">
        <v>382</v>
      </c>
      <c r="D33" s="211" t="s">
        <v>383</v>
      </c>
      <c r="E33" s="176" t="s">
        <v>584</v>
      </c>
      <c r="F33" s="211" t="s">
        <v>363</v>
      </c>
      <c r="G33" s="176"/>
    </row>
    <row r="34" spans="1:14">
      <c r="A34" s="542"/>
      <c r="B34" s="325">
        <v>31</v>
      </c>
      <c r="C34" s="161" t="s">
        <v>406</v>
      </c>
      <c r="D34" s="196" t="s">
        <v>688</v>
      </c>
      <c r="E34" s="176" t="s">
        <v>584</v>
      </c>
      <c r="F34" s="196" t="s">
        <v>255</v>
      </c>
      <c r="G34" s="176"/>
    </row>
    <row r="35" spans="1:14">
      <c r="A35" s="542"/>
      <c r="B35" s="325">
        <v>32</v>
      </c>
      <c r="C35" s="161" t="s">
        <v>392</v>
      </c>
      <c r="D35" s="196" t="s">
        <v>393</v>
      </c>
      <c r="E35" s="176" t="s">
        <v>586</v>
      </c>
      <c r="F35" s="211" t="s">
        <v>222</v>
      </c>
      <c r="G35" s="176" t="s">
        <v>638</v>
      </c>
    </row>
    <row r="36" spans="1:14">
      <c r="A36" s="542"/>
      <c r="B36" s="325">
        <v>33</v>
      </c>
      <c r="C36" s="161" t="s">
        <v>390</v>
      </c>
      <c r="D36" s="196" t="s">
        <v>591</v>
      </c>
      <c r="E36" s="176" t="s">
        <v>586</v>
      </c>
      <c r="F36" s="211" t="s">
        <v>309</v>
      </c>
      <c r="G36" s="176"/>
    </row>
    <row r="37" spans="1:14">
      <c r="A37" s="542"/>
      <c r="B37" s="325">
        <v>34</v>
      </c>
      <c r="C37" s="164" t="s">
        <v>920</v>
      </c>
      <c r="D37" s="211" t="s">
        <v>220</v>
      </c>
      <c r="E37" s="176" t="s">
        <v>572</v>
      </c>
      <c r="F37" s="211" t="s">
        <v>221</v>
      </c>
      <c r="G37" s="176"/>
    </row>
    <row r="38" spans="1:14">
      <c r="A38" s="542"/>
      <c r="B38" s="325">
        <v>35</v>
      </c>
      <c r="C38" s="164" t="s">
        <v>921</v>
      </c>
      <c r="D38" s="211" t="s">
        <v>229</v>
      </c>
      <c r="E38" s="176" t="s">
        <v>572</v>
      </c>
      <c r="F38" s="211" t="s">
        <v>221</v>
      </c>
      <c r="G38" s="176"/>
    </row>
    <row r="39" spans="1:14" ht="14.25" thickBot="1">
      <c r="A39" s="543"/>
      <c r="B39" s="326">
        <v>36</v>
      </c>
      <c r="C39" s="316" t="s">
        <v>731</v>
      </c>
      <c r="D39" s="212" t="s">
        <v>732</v>
      </c>
      <c r="E39" s="174" t="s">
        <v>572</v>
      </c>
      <c r="F39" s="217" t="s">
        <v>234</v>
      </c>
      <c r="G39" s="174"/>
    </row>
    <row r="40" spans="1:14" ht="13.5" customHeight="1">
      <c r="H40" s="88"/>
      <c r="N40" s="88"/>
    </row>
    <row r="41" spans="1:14" ht="14.25" thickBot="1">
      <c r="A41" s="79" t="s">
        <v>407</v>
      </c>
      <c r="B41" s="79"/>
      <c r="C41" s="79"/>
      <c r="D41" s="79"/>
      <c r="E41" s="83"/>
      <c r="F41" s="79"/>
      <c r="G41" s="79"/>
      <c r="H41" s="79"/>
      <c r="N41" s="79"/>
    </row>
    <row r="42" spans="1:14" ht="14.25" thickBot="1">
      <c r="A42" s="155" t="s">
        <v>52</v>
      </c>
      <c r="B42" s="142" t="s">
        <v>58</v>
      </c>
      <c r="C42" s="197" t="s">
        <v>204</v>
      </c>
      <c r="D42" s="154" t="s">
        <v>205</v>
      </c>
      <c r="E42" s="142" t="s">
        <v>206</v>
      </c>
      <c r="F42" s="142" t="s">
        <v>944</v>
      </c>
      <c r="G42" s="142" t="s">
        <v>241</v>
      </c>
      <c r="H42" s="79"/>
      <c r="N42" s="79"/>
    </row>
    <row r="43" spans="1:14">
      <c r="A43" s="544" t="s">
        <v>937</v>
      </c>
      <c r="B43" s="166">
        <v>1</v>
      </c>
      <c r="C43" s="188" t="s">
        <v>412</v>
      </c>
      <c r="D43" s="188" t="s">
        <v>413</v>
      </c>
      <c r="E43" s="149" t="s">
        <v>583</v>
      </c>
      <c r="F43" s="185" t="s">
        <v>286</v>
      </c>
      <c r="G43" s="149"/>
      <c r="H43" s="79"/>
      <c r="N43" s="79"/>
    </row>
    <row r="44" spans="1:14">
      <c r="A44" s="532"/>
      <c r="B44" s="159">
        <v>2</v>
      </c>
      <c r="C44" s="199" t="s">
        <v>419</v>
      </c>
      <c r="D44" s="199" t="s">
        <v>420</v>
      </c>
      <c r="E44" s="153" t="s">
        <v>593</v>
      </c>
      <c r="F44" s="186" t="s">
        <v>286</v>
      </c>
      <c r="G44" s="153"/>
      <c r="H44" s="79"/>
      <c r="N44" s="79"/>
    </row>
    <row r="45" spans="1:14">
      <c r="A45" s="532"/>
      <c r="B45" s="159">
        <v>3</v>
      </c>
      <c r="C45" s="199" t="s">
        <v>370</v>
      </c>
      <c r="D45" s="199" t="s">
        <v>371</v>
      </c>
      <c r="E45" s="153" t="s">
        <v>730</v>
      </c>
      <c r="F45" s="189" t="s">
        <v>372</v>
      </c>
      <c r="G45" s="153"/>
      <c r="H45" s="79"/>
      <c r="N45" s="79"/>
    </row>
    <row r="46" spans="1:14">
      <c r="A46" s="532"/>
      <c r="B46" s="159">
        <v>4</v>
      </c>
      <c r="C46" s="199" t="s">
        <v>423</v>
      </c>
      <c r="D46" s="199" t="s">
        <v>424</v>
      </c>
      <c r="E46" s="153" t="s">
        <v>583</v>
      </c>
      <c r="F46" s="199" t="s">
        <v>411</v>
      </c>
      <c r="G46" s="153" t="s">
        <v>594</v>
      </c>
      <c r="H46" s="79"/>
      <c r="N46" s="79"/>
    </row>
    <row r="47" spans="1:14">
      <c r="A47" s="532"/>
      <c r="B47" s="159">
        <v>5</v>
      </c>
      <c r="C47" s="189" t="s">
        <v>409</v>
      </c>
      <c r="D47" s="189" t="s">
        <v>410</v>
      </c>
      <c r="E47" s="153" t="s">
        <v>583</v>
      </c>
      <c r="F47" s="189" t="s">
        <v>411</v>
      </c>
      <c r="G47" s="153"/>
      <c r="H47" s="79"/>
      <c r="N47" s="79"/>
    </row>
    <row r="48" spans="1:14">
      <c r="A48" s="532"/>
      <c r="B48" s="159">
        <v>6</v>
      </c>
      <c r="C48" s="199" t="s">
        <v>346</v>
      </c>
      <c r="D48" s="199" t="s">
        <v>347</v>
      </c>
      <c r="E48" s="153" t="s">
        <v>572</v>
      </c>
      <c r="F48" s="189" t="s">
        <v>248</v>
      </c>
      <c r="G48" s="153"/>
      <c r="H48" s="79"/>
      <c r="N48" s="79"/>
    </row>
    <row r="49" spans="1:14">
      <c r="A49" s="532"/>
      <c r="B49" s="159">
        <v>7</v>
      </c>
      <c r="C49" s="199" t="s">
        <v>352</v>
      </c>
      <c r="D49" s="199" t="s">
        <v>353</v>
      </c>
      <c r="E49" s="153" t="s">
        <v>572</v>
      </c>
      <c r="F49" s="186" t="s">
        <v>310</v>
      </c>
      <c r="G49" s="153"/>
      <c r="H49" s="79"/>
      <c r="N49" s="79"/>
    </row>
    <row r="50" spans="1:14">
      <c r="A50" s="532"/>
      <c r="B50" s="159">
        <v>8</v>
      </c>
      <c r="C50" s="199" t="s">
        <v>611</v>
      </c>
      <c r="D50" s="199" t="s">
        <v>612</v>
      </c>
      <c r="E50" s="153" t="s">
        <v>583</v>
      </c>
      <c r="F50" s="189" t="s">
        <v>248</v>
      </c>
      <c r="G50" s="153"/>
      <c r="H50" s="79"/>
      <c r="N50" s="79"/>
    </row>
    <row r="51" spans="1:14" ht="14.25" thickBot="1">
      <c r="A51" s="533"/>
      <c r="B51" s="163">
        <v>9</v>
      </c>
      <c r="C51" s="200" t="s">
        <v>359</v>
      </c>
      <c r="D51" s="200" t="s">
        <v>360</v>
      </c>
      <c r="E51" s="147" t="s">
        <v>572</v>
      </c>
      <c r="F51" s="203" t="s">
        <v>247</v>
      </c>
      <c r="G51" s="147"/>
    </row>
    <row r="52" spans="1:14">
      <c r="A52" s="514" t="s">
        <v>408</v>
      </c>
      <c r="B52" s="198">
        <v>10</v>
      </c>
      <c r="C52" s="201" t="s">
        <v>728</v>
      </c>
      <c r="D52" s="201" t="s">
        <v>726</v>
      </c>
      <c r="E52" s="102" t="s">
        <v>583</v>
      </c>
      <c r="F52" s="205" t="s">
        <v>296</v>
      </c>
      <c r="G52" s="102"/>
    </row>
    <row r="53" spans="1:14">
      <c r="A53" s="514"/>
      <c r="B53" s="159">
        <v>11</v>
      </c>
      <c r="C53" s="189" t="s">
        <v>729</v>
      </c>
      <c r="D53" s="189" t="s">
        <v>727</v>
      </c>
      <c r="E53" s="153" t="s">
        <v>583</v>
      </c>
      <c r="F53" s="186" t="s">
        <v>296</v>
      </c>
      <c r="G53" s="153"/>
    </row>
    <row r="54" spans="1:14">
      <c r="A54" s="514"/>
      <c r="B54" s="159">
        <v>12</v>
      </c>
      <c r="C54" s="199" t="s">
        <v>421</v>
      </c>
      <c r="D54" s="199" t="s">
        <v>422</v>
      </c>
      <c r="E54" s="153" t="s">
        <v>593</v>
      </c>
      <c r="F54" s="199" t="s">
        <v>400</v>
      </c>
      <c r="G54" s="153"/>
    </row>
    <row r="55" spans="1:14">
      <c r="A55" s="514"/>
      <c r="B55" s="159">
        <v>13</v>
      </c>
      <c r="C55" s="199" t="s">
        <v>354</v>
      </c>
      <c r="D55" s="199" t="s">
        <v>355</v>
      </c>
      <c r="E55" s="153" t="s">
        <v>730</v>
      </c>
      <c r="F55" s="189" t="s">
        <v>217</v>
      </c>
      <c r="G55" s="153"/>
    </row>
    <row r="56" spans="1:14">
      <c r="A56" s="514"/>
      <c r="B56" s="159">
        <v>14</v>
      </c>
      <c r="C56" s="199" t="s">
        <v>348</v>
      </c>
      <c r="D56" s="199" t="s">
        <v>349</v>
      </c>
      <c r="E56" s="153" t="s">
        <v>730</v>
      </c>
      <c r="F56" s="189" t="s">
        <v>217</v>
      </c>
      <c r="G56" s="153"/>
    </row>
    <row r="57" spans="1:14">
      <c r="A57" s="514"/>
      <c r="B57" s="159">
        <v>15</v>
      </c>
      <c r="C57" s="199" t="s">
        <v>417</v>
      </c>
      <c r="D57" s="199" t="s">
        <v>922</v>
      </c>
      <c r="E57" s="153" t="s">
        <v>583</v>
      </c>
      <c r="F57" s="199" t="s">
        <v>222</v>
      </c>
      <c r="G57" s="153"/>
    </row>
    <row r="58" spans="1:14">
      <c r="A58" s="514"/>
      <c r="B58" s="159">
        <v>16</v>
      </c>
      <c r="C58" s="199" t="s">
        <v>415</v>
      </c>
      <c r="D58" s="199" t="s">
        <v>416</v>
      </c>
      <c r="E58" s="153" t="s">
        <v>583</v>
      </c>
      <c r="F58" s="199" t="s">
        <v>414</v>
      </c>
      <c r="G58" s="153"/>
    </row>
    <row r="59" spans="1:14">
      <c r="A59" s="514"/>
      <c r="B59" s="159">
        <v>17</v>
      </c>
      <c r="C59" s="202" t="s">
        <v>232</v>
      </c>
      <c r="D59" s="204" t="s">
        <v>233</v>
      </c>
      <c r="E59" s="153" t="s">
        <v>572</v>
      </c>
      <c r="F59" s="206" t="s">
        <v>234</v>
      </c>
      <c r="G59" s="153"/>
    </row>
    <row r="60" spans="1:14">
      <c r="A60" s="514"/>
      <c r="B60" s="159">
        <v>18</v>
      </c>
      <c r="C60" s="199" t="s">
        <v>350</v>
      </c>
      <c r="D60" s="199" t="s">
        <v>351</v>
      </c>
      <c r="E60" s="153" t="s">
        <v>572</v>
      </c>
      <c r="F60" s="189" t="s">
        <v>335</v>
      </c>
      <c r="G60" s="153" t="s">
        <v>642</v>
      </c>
    </row>
    <row r="61" spans="1:14" ht="14.25" thickBot="1">
      <c r="A61" s="515"/>
      <c r="B61" s="163">
        <v>19</v>
      </c>
      <c r="C61" s="203" t="s">
        <v>610</v>
      </c>
      <c r="D61" s="200" t="s">
        <v>613</v>
      </c>
      <c r="E61" s="147" t="s">
        <v>593</v>
      </c>
      <c r="F61" s="207" t="s">
        <v>234</v>
      </c>
      <c r="G61" s="147"/>
    </row>
  </sheetData>
  <mergeCells count="7">
    <mergeCell ref="A22:A30"/>
    <mergeCell ref="A43:A51"/>
    <mergeCell ref="A31:A39"/>
    <mergeCell ref="A52:A61"/>
    <mergeCell ref="A1:G1"/>
    <mergeCell ref="A4:A12"/>
    <mergeCell ref="A13:A21"/>
  </mergeCells>
  <phoneticPr fontId="1"/>
  <printOptions horizontalCentered="1"/>
  <pageMargins left="0.23622047244094491" right="0.23622047244094491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</vt:i4>
      </vt:variant>
    </vt:vector>
  </HeadingPairs>
  <TitlesOfParts>
    <vt:vector size="12" baseType="lpstr">
      <vt:lpstr>大会役員・競技役員</vt:lpstr>
      <vt:lpstr>大会要項</vt:lpstr>
      <vt:lpstr>規定演技</vt:lpstr>
      <vt:lpstr>競技進行表</vt:lpstr>
      <vt:lpstr>タイムスケジュール</vt:lpstr>
      <vt:lpstr>参加団体一覧</vt:lpstr>
      <vt:lpstr>ミドル・小低男女</vt:lpstr>
      <vt:lpstr>小高男女</vt:lpstr>
      <vt:lpstr>中学男女</vt:lpstr>
      <vt:lpstr>高・大以上男女・県対抗</vt:lpstr>
      <vt:lpstr>歴代優勝者</vt:lpstr>
      <vt:lpstr>大会要項!Print_Area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spacewalk</cp:lastModifiedBy>
  <cp:lastPrinted>2018-03-16T05:51:08Z</cp:lastPrinted>
  <dcterms:created xsi:type="dcterms:W3CDTF">2015-06-27T00:58:58Z</dcterms:created>
  <dcterms:modified xsi:type="dcterms:W3CDTF">2018-03-18T13:01:31Z</dcterms:modified>
</cp:coreProperties>
</file>